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Mi unidad\SISTEMA DE GESTION DE CALIDAD\PROCESOS DE PRESTACION DE SERVICIOS\COMPLEMENTACION TERAPEUTICA\SERVICIO FARMACEUTICO\PLANES\"/>
    </mc:Choice>
  </mc:AlternateContent>
  <xr:revisionPtr revIDLastSave="0" documentId="8_{AD2DC5C9-C57E-4AF3-A0B3-ED708393955E}" xr6:coauthVersionLast="47" xr6:coauthVersionMax="47" xr10:uidLastSave="{00000000-0000-0000-0000-000000000000}"/>
  <bookViews>
    <workbookView xWindow="-120" yWindow="-120" windowWidth="20730" windowHeight="11160" xr2:uid="{00000000-000D-0000-FFFF-FFFF00000000}"/>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<sst xmlns="http://schemas.openxmlformats.org/spreadsheetml/2006/main" count="153" uniqueCount="135">
  <si>
    <t>REGIONAL: VALLE DEL CAUCA</t>
  </si>
  <si>
    <t>MUNICIPIO: ZARZAL</t>
  </si>
  <si>
    <t xml:space="preserve">FECHA EVALUACION </t>
  </si>
  <si>
    <t>FECHA 
SEGUIMIENTO</t>
  </si>
  <si>
    <t>DD                      MM                   AÑO</t>
  </si>
  <si>
    <t>CAUSAS</t>
  </si>
  <si>
    <t>ACCION DE MEJORAMIENTO</t>
  </si>
  <si>
    <t>FECHA INICIACION DE METAS
(DD/MM/AÑO)</t>
  </si>
  <si>
    <t>FECHA TERMINACION DE METAS (DD/MM/AÑO)</t>
  </si>
  <si>
    <t>RESPONSABLE</t>
  </si>
  <si>
    <t>CUMPLIO</t>
  </si>
  <si>
    <t>OBSERVACIONES</t>
  </si>
  <si>
    <t>SI</t>
  </si>
  <si>
    <t>NO</t>
  </si>
  <si>
    <t>No.</t>
  </si>
  <si>
    <t>VERSIÓN: 1</t>
  </si>
  <si>
    <t>FECHA: 22/12/2020</t>
  </si>
  <si>
    <t>TRD:</t>
  </si>
  <si>
    <t>PÁGINA: 1 de 1</t>
  </si>
  <si>
    <t>HOSPITAL DEPARTAMENTAL SAN RAFAEL DE ZARZAL E.S.E. 
VALLE DEL CAUCA
NIT: 891900441-1</t>
  </si>
  <si>
    <t xml:space="preserve">PLAN DE MEJORAMIENTO INSTITUCIONAL </t>
  </si>
  <si>
    <t>CÓDIGO: CM-CI-FO-01</t>
  </si>
  <si>
    <t>FECHA: 08/01/2021</t>
  </si>
  <si>
    <t>VERSIÓN: 01</t>
  </si>
  <si>
    <t>Hallazgo</t>
  </si>
  <si>
    <t>PLAN DE MEJORA AUDITORIA INTERNA - SERVICIO FARMACEUTICO</t>
  </si>
  <si>
    <t>Las hojas de vida y los contratos, no cuentan con todos los documentos necesarios de acuerdo a la circular 004 del 2003 del Archivo General de la República, por lo que es necesario se anexen todos los soportes a cada hoja de vida.</t>
  </si>
  <si>
    <t>Talento Humano</t>
  </si>
  <si>
    <t>Falta de seguimiento a requerimientos minimos de las hojas de vida del area.</t>
  </si>
  <si>
    <t>No se cuenta con capacitacion en farmacovigilancia y tecnovigilancia</t>
  </si>
  <si>
    <t>Quimico Farmaceutico</t>
  </si>
  <si>
    <t>Ne ha realizado la caracterizacion de los riesgos en articulacion el area de planeacion</t>
  </si>
  <si>
    <t>Programar reunion con el area de pleancion para realizar la caracterizacion de los riesgos asociados al area y el correspondiente seguimiento.</t>
  </si>
  <si>
    <t>El formato actual no incluia los parametros solicitados</t>
  </si>
  <si>
    <t>Calidad - Farmacia</t>
  </si>
  <si>
    <t>X</t>
  </si>
  <si>
    <t>No se cuenta con las herramientas necesarias para realizar la dilucion según los parametros exigidos por norma</t>
  </si>
  <si>
    <t>No se encuentra conteplado dentro del manual del servicio, sin embargo si se realiza periodicamente.</t>
  </si>
  <si>
    <t>El termometro de puncion se daño</t>
  </si>
  <si>
    <t>Actualmente el area de almacen se encuentra realizando las cotizaciones pertinentes y realizando la solicitud del presupuesto.</t>
  </si>
  <si>
    <t>Farmacia - Almacen</t>
  </si>
  <si>
    <t>A la fecha de la auditoria no se habia realizado la calibraicon del termohigrometro, sin embargo, ya habia sido programada.</t>
  </si>
  <si>
    <t xml:space="preserve">Ingeniero Biomedico </t>
  </si>
  <si>
    <t>Calidad</t>
  </si>
  <si>
    <t>Ya fue aprobado el presupuesto, se encuentra a la espera de ser asignados las herramientas por el area de Seguridad y Salud en el trabajo.</t>
  </si>
  <si>
    <t>Farmacia - SST - CALIDAD</t>
  </si>
  <si>
    <t>Farmacia - calidad</t>
  </si>
  <si>
    <t>Pendiente de realizar solicitud a sistema de informacion utilizado en el HDSRZ para poder generar las estadisticas en esye parametro.</t>
  </si>
  <si>
    <t>Se incluyo dentro del formato de Temperatura y Humedad relativa, un campo para ser diligenciadas las observaciones que surjan en caso de contingencia.</t>
  </si>
  <si>
    <t>Establecer y desarrolar un cronograma de capacitaciones que contenga los temas pertinentes</t>
  </si>
  <si>
    <t>Quimico - Planeacion</t>
  </si>
  <si>
    <t>Cronograma de limpieza, describir el procedimiento de aseo y limpieza en manual estableciendo peirodicidad</t>
  </si>
  <si>
    <t>Se cuenta con las actas de reunion y lsitas de asistencia correspondientes al año 2022. La documentacion reposa en el area de Farmacia</t>
  </si>
  <si>
    <t>Se cuenta con reportes en plataforma sivicos referentes al 2022, pendientes reportes de 2023 hasta activarse el vigiFlow</t>
  </si>
  <si>
    <t>Existe el programa de seguimiento farmacoterapeutico, pendiente disponer de accesibilidad al sistema de manera permanente para poder realizar el seguimiento</t>
  </si>
  <si>
    <t>Dentro del Hospital Departamental San Rafael de Zarzal no se realiza prescripcion</t>
  </si>
  <si>
    <t>Documentar el procedimiento de seguimiento y control de los medicamentos LASA.</t>
  </si>
  <si>
    <t>31/06/2023</t>
  </si>
  <si>
    <t xml:space="preserve">Documentar el protocolo de dispensacion de medicamentos </t>
  </si>
  <si>
    <t>Quimico Farmaceutico / Regente de farmacia</t>
  </si>
  <si>
    <t>Quimico farmaceutico</t>
  </si>
  <si>
    <t>Se notifican los faltantes por cada hoja de vida y contrato al area de talento humano y las agremiaciones, se procede a realizar la inclusion de los documentos faltantes en la hoja de vida.</t>
  </si>
  <si>
    <t>Realizar la actualizacion del registro, incluyendo los parametros solicitados.</t>
  </si>
  <si>
    <r>
      <rPr>
        <b/>
        <sz val="10"/>
        <color theme="1"/>
        <rFont val="Arial"/>
        <family val="2"/>
      </rPr>
      <t>FORMATO DE REGISTRO DE ESTANTERIAS:</t>
    </r>
    <r>
      <rPr>
        <sz val="10"/>
        <color theme="1"/>
        <rFont val="Arial"/>
        <family val="2"/>
      </rPr>
      <t xml:space="preserve"> CÓDIGO: CT-SF-FO-02</t>
    </r>
  </si>
  <si>
    <t>Establecer los criterios de dilucion del hipoclorito con el area de almacen para realizar la entrega efectiva al servicio farmaceutico.</t>
  </si>
  <si>
    <t>Coordinador de Calidad - Almacen</t>
  </si>
  <si>
    <t>Adquirir termometro de puncion</t>
  </si>
  <si>
    <t xml:space="preserve">
El dia 14 de junio de 2023 se realizo la calibracion del termigrometro asignado al area de farmacia.
En la oficina de ingeiero biomedico reposan las evidencias de la calibracion</t>
  </si>
  <si>
    <t>Realizar calibracion del termogihometro asignado al area de farmacia</t>
  </si>
  <si>
    <t>Realizar revision de alertas invima</t>
  </si>
  <si>
    <t>Realizar auditoria al contenido del Kit de vilencia sexual y emergencias obstetricas</t>
  </si>
  <si>
    <t>No se ha establecido la frecuencia de verificacion a los kits</t>
  </si>
  <si>
    <t>Garantizar la disponibilidad de la consulta de alertas en el servicio farmaceutico</t>
  </si>
  <si>
    <t>Contruir lista de chequeo para realizar la verificacion periodica de los componentes que debe contener los kits de derrames asignados a los servicios de atencion</t>
  </si>
  <si>
    <t>Calidad - Seguridad y salud en el trabajo</t>
  </si>
  <si>
    <t>No se han establecido los controles para la verificacion del kit de derrames.</t>
  </si>
  <si>
    <t>Formato de reporte de alertas sanitaris.CÓDIGO: CT-SF-FO-01.
El formato se encuentra codificado dentro del sistema de gestion de calidad y ha sido entregado al area de farmacia. Realizar seguimiento mensual a diligenciamiento del formato</t>
  </si>
  <si>
    <t>Codificar la documentacion correspondiente al servicio farmaceutico de acuerdo con los lineamientos de la gestion documental.</t>
  </si>
  <si>
    <t>Falta de comunicaicon entre el area de farmacia y el area de calidad para el manejo de la informaicon documental.</t>
  </si>
  <si>
    <t>Dotar el area de farmacia con los recipientes correspondientes al nuevo codigo de colores para la segregacion de residuos.</t>
  </si>
  <si>
    <t>No se contaba con el recurso economico requerido para hacer el cambio de la totalidad de recipientes institucionales.</t>
  </si>
  <si>
    <t>Estandarizar el control y seguimiento que realizara el regente de farmacia al manejo de los medicamentos de control especial e incluirlo dentro del manual para el manejo de los medicamentos de control especial.</t>
  </si>
  <si>
    <t>No se ha establecido la frecuencia de control y seguimiento</t>
  </si>
  <si>
    <t>Programar los comites de farmacovigilancia y tecnovigilancia y soportar a traves de actas de reuniones, listado de asistencia e invitaciones previa a la reunion.</t>
  </si>
  <si>
    <t>La programacion de los comites dependia de la programacion realizada por la subdireccion cientifica.</t>
  </si>
  <si>
    <t>Consolidar actas de reunion de los comites de farmacovigilancia y tecnovigilancia de juio a diciembre de 2022</t>
  </si>
  <si>
    <t>Las actas de reunion de los comites no se centralizan en la farmacia</t>
  </si>
  <si>
    <t xml:space="preserve">
Realizar trazabilidad al proceso de asignacion de clave VigiFlow para poder realizar los reportes pertinentes</t>
  </si>
  <si>
    <t>Fortalecer la cultura de reporte de incidentes y eventos adversos derivados del manejo de medicamentos y realizar auditorias como busqueda activa de incidentes y eventos adversos</t>
  </si>
  <si>
    <t>No existe cultura de reporte dentro de la institucion</t>
  </si>
  <si>
    <t>Relizar seguimiento farmacoterapeutico a los pacientes</t>
  </si>
  <si>
    <t>Falta de estandarizacion de seguimiento farmacoterapeutico</t>
  </si>
  <si>
    <t>Realizar diligenciamiento de los indicadores de Farmacovigilancia y Tecnovigilancia correspondientes a la vigencia 2023</t>
  </si>
  <si>
    <t>Falta de estandarizacion al seguimiento de indicadores.</t>
  </si>
  <si>
    <t>No hay una politica de manejo de archivo a nivel institucional</t>
  </si>
  <si>
    <t>Implementar tablas de retencion documental</t>
  </si>
  <si>
    <t>Lider de archivo</t>
  </si>
  <si>
    <t>Falta de estandarizacion de manejo de medicamentos LASA</t>
  </si>
  <si>
    <t>No se encuentra documentado el criterio</t>
  </si>
  <si>
    <t>Realizar actualizacion del formato para ejecutar la relacion de las devoluciones</t>
  </si>
  <si>
    <t>No se ha establecido estadiscticas  de los motivos de devolucion de medicamentos.</t>
  </si>
  <si>
    <t xml:space="preserve">FARMACIA </t>
  </si>
  <si>
    <t xml:space="preserve">SISTEMAS - FARMACIA - </t>
  </si>
  <si>
    <t>Relacionar en el registro de temperatura y humedad relativa la activaicon de planes de contingencia</t>
  </si>
  <si>
    <t>Falta estandarizacion en la descripcion de activacion de los planes de contingencia.</t>
  </si>
  <si>
    <t>Realizar la gestion para que la clave VigiFlow sea asignada a la institucion.</t>
  </si>
  <si>
    <t>No se ha obtenido respuesta de la secretaria departamental</t>
  </si>
  <si>
    <t>Relacionar la clasificacion del riesgo de los dispositivos medicos en la recepcion tecnica.</t>
  </si>
  <si>
    <t>No se ha identificado la calisifacion de riesgos de los dispositivos medicos</t>
  </si>
  <si>
    <t>2.    No se evidencia inducción ni capacitaciones sobre los temas relacionados con los insumos farmacéuticos al personal que presta los servicios en la farmacia. Igualmente, no se cuenta con evidencias de capacitación de Farmacovigilancia y Tecnovigilancia y no hay cultura de reporte.</t>
  </si>
  <si>
    <t>3.    En la farmacia no se evidencio que tengan la matriz de los riesgos, por lo tanto, no cuentan con controles que permitan hacer monitoreo para evitar o reducir los posibles riesgos que se presenta en el proceso</t>
  </si>
  <si>
    <t xml:space="preserve">4.    No se evidencia en el formato el registro de estanterías, vitrina, dispensador de líquidos, ventanas, paredes y puertas, recolección de desechos y neveras. tampoco se evidencia el soporte de la verificación por parte de líder de proceso. </t>
  </si>
  <si>
    <t>5.    No realizan estándar de dilución del hipoclorito para la limpieza de superficies.</t>
  </si>
  <si>
    <t>6.    No se evidencia en el manual del servicio farmacéutico las programaciones del proceso de limpieza y desinfección, las frecuencias, los productos usados, el alcance de las áreas.</t>
  </si>
  <si>
    <t>7.    Se evidencia que el área no cuenta con termómetro de punción necesario para activar el plan de contingencia.</t>
  </si>
  <si>
    <t>8.    Teniendo en cuenta la auditoria externa de la UES y la auditoría interna de Control Interno con Calidad se reitera el hallazgo de calibrar el termohigrómetro ya que se encuentra vencido del 01 de noviembre de 2022.</t>
  </si>
  <si>
    <t>9.    No se evidencia que las alertas sanitarias del Invima cuenten con la revisión periódica.</t>
  </si>
  <si>
    <r>
      <t xml:space="preserve">No se cuenta con evidencia de </t>
    </r>
    <r>
      <rPr>
        <sz val="10"/>
        <rFont val="Arial"/>
        <family val="2"/>
      </rPr>
      <t>auditoria al kit de violencia sexual</t>
    </r>
    <r>
      <rPr>
        <sz val="10"/>
        <color rgb="FF000000"/>
        <rFont val="Arial"/>
        <family val="2"/>
      </rPr>
      <t xml:space="preserve"> y el kit de emergencias obstétricas de los servicios de atención.</t>
    </r>
  </si>
  <si>
    <t>11. Se evidencia que el kit de derrames no cuenta con lista de chequeo de verificación, ni registro de verificación</t>
  </si>
  <si>
    <t>12. Se evidencia falta de adherencia al sistema de gestión de calidad respecto a la codificación del formato de reporte de las alertas sanitarias.</t>
  </si>
  <si>
    <t>13. No se encuentra implementado el nuevo código de colores para la segregación de residuos.</t>
  </si>
  <si>
    <t xml:space="preserve">14. No se encuentra estandarizada la verificación de seguimiento a medicamentos de control especial por parte del líder de proceso. </t>
  </si>
  <si>
    <t xml:space="preserve">15. Se evidencia que el comité de Farmacovigilancia y Tecnovigilancia de la vigencia 2023 no cuentan con listado de asistencia ni invitación previa a la reunión que respalden el desarrollo de la reunión. </t>
  </si>
  <si>
    <t xml:space="preserve">16. No se cuenta con actas de Reunión de Julio a diciembre de 2022. </t>
  </si>
  <si>
    <t>17. No se evidencian reportes de farmacovigilancia, por lo tanto, no se evidencia gestión de incidentes y eventos adversos.</t>
  </si>
  <si>
    <t>18. No se realiza seguimiento farmacoterapéutico (interacciones de medicamentos a pacientes).</t>
  </si>
  <si>
    <t>19. No se realiza diligenciamiento de indicadores de farmacovigilancia y tecnovigilancia.</t>
  </si>
  <si>
    <t>20. En Farmacia no cuentan con tablas de retención para la organización, clasificación y archivo de los documentos.</t>
  </si>
  <si>
    <t>21. No se evidencia documentos que permitan hacer el seguimiento y control de los medicamentos LASA (similares en nombre y apariencia) para la prescripción, almacenamiento, dispensación y administración de medicamentos.</t>
  </si>
  <si>
    <t>22. No se evidencia en el manual del servicio farmacéutico las frecuencias para el despacho de pedidos.</t>
  </si>
  <si>
    <t xml:space="preserve">23. Relacionar en el baucher de devolución los motivos de la devolución de los servicios de atención al servicio farmacéutico y el servicio, para generar las estadísticas correspondientes. </t>
  </si>
  <si>
    <t>24. No se cuenta con datos específicas de devolución, sin embargo, se evidencian altos volúmenes de devolución.</t>
  </si>
  <si>
    <t xml:space="preserve">25. No se evidencia descripción de las acciones realizadas o la activación del plan de contingencia y las acciones emprendidas al interior del servicio farmacéutico.  </t>
  </si>
  <si>
    <t>26. La farmacia no cuenta con usuario VigiFlow.</t>
  </si>
  <si>
    <t>27. En la recepción técnica de dispositivos médicos no se registra la clasificación por riesgo, ni la presentación comercial.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</si>
</sst>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0"/>
      <name val="Arial"/>
      <family val="2"/>
    </font>
    <font>
      <sz val="10"/>
      <name val="Arial"/>
      <family val="2"/>
    </font>
    <font>
      <b/>
      <sz val="10"/>
      <color theme="1"/>
      <name val="Arial"/>
      <family val="2"/>
    </font>
    <font>
      <sz val="10"/>
      <color theme="1"/>
      <name val="Arial"/>
      <family val="2"/>
    </font>
    <font>
      <sz val="8"/>
      <color theme="1"/>
      <name val="Arial"/>
      <family val="2"/>
    </font>
    <font>
      <b/>
      <sz val="10"/>
      <color theme="0" tint="-0.249977111117893"/>
      <name val="Arial"/>
      <family val="2"/>
    </font>
    <font>
      <sz val="9"/>
      <color theme="1"/>
      <name val="Arial"/>
      <family val="2"/>
    </font>
    <font>
      <sz val="10"/>
      <color rgb="FF000000"/>
      <name val="Arial"/>
      <family val="2"/>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1">
    <xf numFmtId="0" fontId="0" fillId="0" borderId="0"/>
  </cellStyleXfs>
  <cellXfs count="63">
    <xf numFmtId="0" fontId="0" fillId="0" borderId="0" xfId="0"/>
    <xf numFmtId="0" fontId="1" fillId="0" borderId="1" xfId="0" applyFont="1" applyFill="1" applyBorder="1" applyAlignment="1">
      <alignment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Border="1"/>
    <xf numFmtId="0" fontId="4" fillId="0" borderId="1" xfId="0" applyFont="1" applyBorder="1"/>
    <xf numFmtId="0" fontId="1" fillId="0" borderId="1" xfId="0" applyFont="1" applyBorder="1" applyAlignment="1">
      <alignment horizontal="center" vertical="center"/>
    </xf>
    <xf numFmtId="0" fontId="1" fillId="0" borderId="1" xfId="0" applyFont="1" applyFill="1" applyBorder="1" applyAlignment="1">
      <alignment horizontal="center" vertical="center"/>
    </xf>
    <xf numFmtId="0" fontId="1" fillId="0" borderId="1" xfId="0" applyFont="1" applyBorder="1" applyAlignment="1">
      <alignment vertical="center"/>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Border="1" applyAlignment="1">
      <alignment horizontal="center"/>
    </xf>
    <xf numFmtId="0" fontId="1" fillId="0" borderId="1" xfId="0" applyFont="1" applyFill="1" applyBorder="1" applyAlignment="1">
      <alignment horizontal="center" vertical="center" wrapText="1"/>
    </xf>
    <xf numFmtId="0" fontId="1" fillId="0" borderId="1" xfId="0" applyFont="1" applyFill="1" applyBorder="1" applyAlignment="1">
      <alignment horizontal="center"/>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4" fillId="0" borderId="0" xfId="0" applyFont="1" applyBorder="1" applyAlignment="1">
      <alignment horizontal="center" vertical="center"/>
    </xf>
    <xf numFmtId="0" fontId="4" fillId="0" borderId="2" xfId="0" applyFont="1" applyBorder="1" applyAlignment="1">
      <alignment horizontal="center" vertical="center"/>
    </xf>
    <xf numFmtId="0" fontId="3" fillId="0" borderId="1" xfId="0" applyFont="1" applyBorder="1" applyAlignment="1">
      <alignment horizontal="center" vertical="center" wrapText="1"/>
    </xf>
    <xf numFmtId="0" fontId="1" fillId="0" borderId="1" xfId="0" applyFont="1" applyBorder="1" applyAlignment="1">
      <alignment horizontal="center" vertical="center"/>
    </xf>
    <xf numFmtId="0" fontId="2" fillId="0" borderId="1" xfId="0" applyFont="1" applyBorder="1" applyAlignment="1">
      <alignment horizontal="center" wrapText="1"/>
    </xf>
    <xf numFmtId="0" fontId="4" fillId="0" borderId="1" xfId="0" applyFont="1" applyBorder="1" applyAlignment="1">
      <alignment wrapText="1"/>
    </xf>
    <xf numFmtId="0" fontId="4" fillId="0" borderId="1" xfId="0" applyFont="1" applyBorder="1" applyAlignment="1">
      <alignment vertical="center" wrapText="1"/>
    </xf>
    <xf numFmtId="0" fontId="2" fillId="0" borderId="1" xfId="0" applyFont="1" applyBorder="1" applyAlignment="1">
      <alignment horizontal="center" vertical="center"/>
    </xf>
    <xf numFmtId="0" fontId="4" fillId="0" borderId="1" xfId="0" applyFont="1" applyBorder="1" applyAlignment="1">
      <alignment horizontal="center" vertical="center" wrapText="1"/>
    </xf>
    <xf numFmtId="0" fontId="1" fillId="0" borderId="1" xfId="0" applyFont="1" applyFill="1" applyBorder="1" applyAlignment="1">
      <alignment vertical="center"/>
    </xf>
    <xf numFmtId="0" fontId="4" fillId="0" borderId="1" xfId="0" applyFont="1" applyBorder="1" applyAlignment="1">
      <alignment horizontal="center" vertical="center"/>
    </xf>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4" xfId="0" applyFont="1" applyFill="1" applyBorder="1" applyAlignment="1">
      <alignment horizontal="center" vertical="center"/>
    </xf>
    <xf numFmtId="0" fontId="5" fillId="0" borderId="0" xfId="0" applyFont="1"/>
    <xf numFmtId="14" fontId="6" fillId="0" borderId="1" xfId="0" applyNumberFormat="1" applyFont="1" applyBorder="1" applyAlignment="1">
      <alignment horizontal="center" vertical="center"/>
    </xf>
    <xf numFmtId="0" fontId="6" fillId="0" borderId="1" xfId="0" applyFont="1" applyBorder="1" applyAlignment="1">
      <alignment horizontal="center" vertical="center"/>
    </xf>
    <xf numFmtId="0" fontId="6"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0" xfId="0" applyFont="1" applyFill="1"/>
    <xf numFmtId="0" fontId="4" fillId="0" borderId="1" xfId="0" applyFont="1" applyFill="1" applyBorder="1" applyAlignment="1">
      <alignment horizontal="center" vertical="center" wrapText="1"/>
    </xf>
    <xf numFmtId="0" fontId="5" fillId="0" borderId="0" xfId="0" applyFont="1" applyFill="1" applyAlignment="1">
      <alignment horizontal="center" vertical="center"/>
    </xf>
    <xf numFmtId="0" fontId="4" fillId="0" borderId="1" xfId="0" applyFont="1" applyFill="1" applyBorder="1"/>
    <xf numFmtId="0" fontId="4" fillId="0" borderId="1" xfId="0" applyFont="1" applyFill="1" applyBorder="1" applyAlignment="1">
      <alignment wrapText="1"/>
    </xf>
    <xf numFmtId="0" fontId="4" fillId="0" borderId="7"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6" xfId="0" applyFont="1" applyFill="1" applyBorder="1" applyAlignment="1">
      <alignment vertical="center" wrapText="1"/>
    </xf>
    <xf numFmtId="0" fontId="4" fillId="0" borderId="1" xfId="0" applyFont="1" applyFill="1" applyBorder="1" applyAlignment="1">
      <alignment vertical="center" wrapText="1"/>
    </xf>
    <xf numFmtId="0" fontId="7" fillId="0" borderId="0" xfId="0" applyFont="1" applyBorder="1" applyAlignment="1">
      <alignment horizontal="center" vertical="center"/>
    </xf>
    <xf numFmtId="0" fontId="5" fillId="0" borderId="0" xfId="0" applyFont="1" applyBorder="1"/>
    <xf numFmtId="0" fontId="5" fillId="0" borderId="0" xfId="0" applyFont="1" applyBorder="1" applyAlignment="1">
      <alignment horizontal="center" vertical="center"/>
    </xf>
    <xf numFmtId="0" fontId="8" fillId="0" borderId="1" xfId="0" applyFont="1" applyBorder="1" applyAlignment="1">
      <alignment horizontal="justify" vertical="center"/>
    </xf>
    <xf numFmtId="0" fontId="8" fillId="0" borderId="1" xfId="0" applyFont="1" applyFill="1" applyBorder="1" applyAlignment="1">
      <alignment horizontal="justify" vertical="center"/>
    </xf>
    <xf numFmtId="0" fontId="8" fillId="0" borderId="1"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4" fillId="0" borderId="0" xfId="0" applyFont="1" applyFill="1" applyAlignment="1">
      <alignment horizontal="center" vertical="center" wrapText="1"/>
    </xf>
    <xf numFmtId="0" fontId="2" fillId="0" borderId="1" xfId="0" applyFont="1" applyFill="1" applyBorder="1" applyAlignment="1">
      <alignment horizontal="justify" vertical="center"/>
    </xf>
    <xf numFmtId="0" fontId="4" fillId="0" borderId="7" xfId="0" applyFont="1" applyBorder="1" applyAlignment="1">
      <alignment horizontal="center" vertical="center" wrapText="1"/>
    </xf>
    <xf numFmtId="0" fontId="4" fillId="0" borderId="6" xfId="0" applyFont="1" applyBorder="1" applyAlignment="1">
      <alignment horizontal="center" vertical="center" wrapText="1"/>
    </xf>
    <xf numFmtId="0" fontId="4"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152400</xdr:colOff>
      <xdr:row>0</xdr:row>
      <xdr:rowOff>38100</xdr:rowOff>
    </xdr:from>
    <xdr:to>
      <xdr:col>1</xdr:col>
      <xdr:colOff>2095500</xdr:colOff>
      <xdr:row>4</xdr:row>
      <xdr:rowOff>171450</xdr:rowOff>
    </xdr:to>
    <xdr:pic>
      <xdr:nvPicPr>
        <xdr:cNvPr id="4" name="Imagen 3" descr="LOGO">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5350" y="38100"/>
          <a:ext cx="194310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38"/>
  <sheetViews>
    <sheetView tabSelected="1" zoomScale="80" zoomScaleNormal="80" workbookViewId="0">
      <selection activeCell="G11" sqref="G11"/>
    </sheetView>
  </sheetViews>
  <sheetFormatPr baseColWidth="10" defaultRowHeight="12" x14ac:dyDescent="0.2"/>
  <cols>
    <col min="1" max="1" width="11.140625" style="50" bestFit="1" customWidth="1"/>
    <col min="2" max="2" width="46.28515625" style="51" customWidth="1"/>
    <col min="3" max="3" width="24.85546875" style="51" customWidth="1"/>
    <col min="4" max="4" width="30" style="51" customWidth="1"/>
    <col min="5" max="5" width="13.28515625" style="51" customWidth="1"/>
    <col min="6" max="6" width="14.28515625" style="51" customWidth="1"/>
    <col min="7" max="7" width="21.85546875" style="52" bestFit="1" customWidth="1"/>
    <col min="8" max="8" width="9.42578125" style="52" customWidth="1"/>
    <col min="9" max="9" width="8.7109375" style="51" customWidth="1"/>
    <col min="10" max="10" width="24.7109375" style="51" customWidth="1"/>
    <col min="11" max="256" width="11.42578125" style="51"/>
    <col min="257" max="257" width="25.85546875" style="51" customWidth="1"/>
    <col min="258" max="259" width="31" style="51" customWidth="1"/>
    <col min="260" max="260" width="23" style="51" customWidth="1"/>
    <col min="261" max="261" width="14.7109375" style="51" customWidth="1"/>
    <col min="262" max="262" width="15" style="51" customWidth="1"/>
    <col min="263" max="263" width="25.42578125" style="51" customWidth="1"/>
    <col min="264" max="265" width="11.42578125" style="51"/>
    <col min="266" max="266" width="17.42578125" style="51" bestFit="1" customWidth="1"/>
    <col min="267" max="512" width="11.42578125" style="51"/>
    <col min="513" max="513" width="25.85546875" style="51" customWidth="1"/>
    <col min="514" max="515" width="31" style="51" customWidth="1"/>
    <col min="516" max="516" width="23" style="51" customWidth="1"/>
    <col min="517" max="517" width="14.7109375" style="51" customWidth="1"/>
    <col min="518" max="518" width="15" style="51" customWidth="1"/>
    <col min="519" max="519" width="25.42578125" style="51" customWidth="1"/>
    <col min="520" max="521" width="11.42578125" style="51"/>
    <col min="522" max="522" width="17.42578125" style="51" bestFit="1" customWidth="1"/>
    <col min="523" max="768" width="11.42578125" style="51"/>
    <col min="769" max="769" width="25.85546875" style="51" customWidth="1"/>
    <col min="770" max="771" width="31" style="51" customWidth="1"/>
    <col min="772" max="772" width="23" style="51" customWidth="1"/>
    <col min="773" max="773" width="14.7109375" style="51" customWidth="1"/>
    <col min="774" max="774" width="15" style="51" customWidth="1"/>
    <col min="775" max="775" width="25.42578125" style="51" customWidth="1"/>
    <col min="776" max="777" width="11.42578125" style="51"/>
    <col min="778" max="778" width="17.42578125" style="51" bestFit="1" customWidth="1"/>
    <col min="779" max="1024" width="11.42578125" style="51"/>
    <col min="1025" max="1025" width="25.85546875" style="51" customWidth="1"/>
    <col min="1026" max="1027" width="31" style="51" customWidth="1"/>
    <col min="1028" max="1028" width="23" style="51" customWidth="1"/>
    <col min="1029" max="1029" width="14.7109375" style="51" customWidth="1"/>
    <col min="1030" max="1030" width="15" style="51" customWidth="1"/>
    <col min="1031" max="1031" width="25.42578125" style="51" customWidth="1"/>
    <col min="1032" max="1033" width="11.42578125" style="51"/>
    <col min="1034" max="1034" width="17.42578125" style="51" bestFit="1" customWidth="1"/>
    <col min="1035" max="1280" width="11.42578125" style="51"/>
    <col min="1281" max="1281" width="25.85546875" style="51" customWidth="1"/>
    <col min="1282" max="1283" width="31" style="51" customWidth="1"/>
    <col min="1284" max="1284" width="23" style="51" customWidth="1"/>
    <col min="1285" max="1285" width="14.7109375" style="51" customWidth="1"/>
    <col min="1286" max="1286" width="15" style="51" customWidth="1"/>
    <col min="1287" max="1287" width="25.42578125" style="51" customWidth="1"/>
    <col min="1288" max="1289" width="11.42578125" style="51"/>
    <col min="1290" max="1290" width="17.42578125" style="51" bestFit="1" customWidth="1"/>
    <col min="1291" max="1536" width="11.42578125" style="51"/>
    <col min="1537" max="1537" width="25.85546875" style="51" customWidth="1"/>
    <col min="1538" max="1539" width="31" style="51" customWidth="1"/>
    <col min="1540" max="1540" width="23" style="51" customWidth="1"/>
    <col min="1541" max="1541" width="14.7109375" style="51" customWidth="1"/>
    <col min="1542" max="1542" width="15" style="51" customWidth="1"/>
    <col min="1543" max="1543" width="25.42578125" style="51" customWidth="1"/>
    <col min="1544" max="1545" width="11.42578125" style="51"/>
    <col min="1546" max="1546" width="17.42578125" style="51" bestFit="1" customWidth="1"/>
    <col min="1547" max="1792" width="11.42578125" style="51"/>
    <col min="1793" max="1793" width="25.85546875" style="51" customWidth="1"/>
    <col min="1794" max="1795" width="31" style="51" customWidth="1"/>
    <col min="1796" max="1796" width="23" style="51" customWidth="1"/>
    <col min="1797" max="1797" width="14.7109375" style="51" customWidth="1"/>
    <col min="1798" max="1798" width="15" style="51" customWidth="1"/>
    <col min="1799" max="1799" width="25.42578125" style="51" customWidth="1"/>
    <col min="1800" max="1801" width="11.42578125" style="51"/>
    <col min="1802" max="1802" width="17.42578125" style="51" bestFit="1" customWidth="1"/>
    <col min="1803" max="2048" width="11.42578125" style="51"/>
    <col min="2049" max="2049" width="25.85546875" style="51" customWidth="1"/>
    <col min="2050" max="2051" width="31" style="51" customWidth="1"/>
    <col min="2052" max="2052" width="23" style="51" customWidth="1"/>
    <col min="2053" max="2053" width="14.7109375" style="51" customWidth="1"/>
    <col min="2054" max="2054" width="15" style="51" customWidth="1"/>
    <col min="2055" max="2055" width="25.42578125" style="51" customWidth="1"/>
    <col min="2056" max="2057" width="11.42578125" style="51"/>
    <col min="2058" max="2058" width="17.42578125" style="51" bestFit="1" customWidth="1"/>
    <col min="2059" max="2304" width="11.42578125" style="51"/>
    <col min="2305" max="2305" width="25.85546875" style="51" customWidth="1"/>
    <col min="2306" max="2307" width="31" style="51" customWidth="1"/>
    <col min="2308" max="2308" width="23" style="51" customWidth="1"/>
    <col min="2309" max="2309" width="14.7109375" style="51" customWidth="1"/>
    <col min="2310" max="2310" width="15" style="51" customWidth="1"/>
    <col min="2311" max="2311" width="25.42578125" style="51" customWidth="1"/>
    <col min="2312" max="2313" width="11.42578125" style="51"/>
    <col min="2314" max="2314" width="17.42578125" style="51" bestFit="1" customWidth="1"/>
    <col min="2315" max="2560" width="11.42578125" style="51"/>
    <col min="2561" max="2561" width="25.85546875" style="51" customWidth="1"/>
    <col min="2562" max="2563" width="31" style="51" customWidth="1"/>
    <col min="2564" max="2564" width="23" style="51" customWidth="1"/>
    <col min="2565" max="2565" width="14.7109375" style="51" customWidth="1"/>
    <col min="2566" max="2566" width="15" style="51" customWidth="1"/>
    <col min="2567" max="2567" width="25.42578125" style="51" customWidth="1"/>
    <col min="2568" max="2569" width="11.42578125" style="51"/>
    <col min="2570" max="2570" width="17.42578125" style="51" bestFit="1" customWidth="1"/>
    <col min="2571" max="2816" width="11.42578125" style="51"/>
    <col min="2817" max="2817" width="25.85546875" style="51" customWidth="1"/>
    <col min="2818" max="2819" width="31" style="51" customWidth="1"/>
    <col min="2820" max="2820" width="23" style="51" customWidth="1"/>
    <col min="2821" max="2821" width="14.7109375" style="51" customWidth="1"/>
    <col min="2822" max="2822" width="15" style="51" customWidth="1"/>
    <col min="2823" max="2823" width="25.42578125" style="51" customWidth="1"/>
    <col min="2824" max="2825" width="11.42578125" style="51"/>
    <col min="2826" max="2826" width="17.42578125" style="51" bestFit="1" customWidth="1"/>
    <col min="2827" max="3072" width="11.42578125" style="51"/>
    <col min="3073" max="3073" width="25.85546875" style="51" customWidth="1"/>
    <col min="3074" max="3075" width="31" style="51" customWidth="1"/>
    <col min="3076" max="3076" width="23" style="51" customWidth="1"/>
    <col min="3077" max="3077" width="14.7109375" style="51" customWidth="1"/>
    <col min="3078" max="3078" width="15" style="51" customWidth="1"/>
    <col min="3079" max="3079" width="25.42578125" style="51" customWidth="1"/>
    <col min="3080" max="3081" width="11.42578125" style="51"/>
    <col min="3082" max="3082" width="17.42578125" style="51" bestFit="1" customWidth="1"/>
    <col min="3083" max="3328" width="11.42578125" style="51"/>
    <col min="3329" max="3329" width="25.85546875" style="51" customWidth="1"/>
    <col min="3330" max="3331" width="31" style="51" customWidth="1"/>
    <col min="3332" max="3332" width="23" style="51" customWidth="1"/>
    <col min="3333" max="3333" width="14.7109375" style="51" customWidth="1"/>
    <col min="3334" max="3334" width="15" style="51" customWidth="1"/>
    <col min="3335" max="3335" width="25.42578125" style="51" customWidth="1"/>
    <col min="3336" max="3337" width="11.42578125" style="51"/>
    <col min="3338" max="3338" width="17.42578125" style="51" bestFit="1" customWidth="1"/>
    <col min="3339" max="3584" width="11.42578125" style="51"/>
    <col min="3585" max="3585" width="25.85546875" style="51" customWidth="1"/>
    <col min="3586" max="3587" width="31" style="51" customWidth="1"/>
    <col min="3588" max="3588" width="23" style="51" customWidth="1"/>
    <col min="3589" max="3589" width="14.7109375" style="51" customWidth="1"/>
    <col min="3590" max="3590" width="15" style="51" customWidth="1"/>
    <col min="3591" max="3591" width="25.42578125" style="51" customWidth="1"/>
    <col min="3592" max="3593" width="11.42578125" style="51"/>
    <col min="3594" max="3594" width="17.42578125" style="51" bestFit="1" customWidth="1"/>
    <col min="3595" max="3840" width="11.42578125" style="51"/>
    <col min="3841" max="3841" width="25.85546875" style="51" customWidth="1"/>
    <col min="3842" max="3843" width="31" style="51" customWidth="1"/>
    <col min="3844" max="3844" width="23" style="51" customWidth="1"/>
    <col min="3845" max="3845" width="14.7109375" style="51" customWidth="1"/>
    <col min="3846" max="3846" width="15" style="51" customWidth="1"/>
    <col min="3847" max="3847" width="25.42578125" style="51" customWidth="1"/>
    <col min="3848" max="3849" width="11.42578125" style="51"/>
    <col min="3850" max="3850" width="17.42578125" style="51" bestFit="1" customWidth="1"/>
    <col min="3851" max="4096" width="11.42578125" style="51"/>
    <col min="4097" max="4097" width="25.85546875" style="51" customWidth="1"/>
    <col min="4098" max="4099" width="31" style="51" customWidth="1"/>
    <col min="4100" max="4100" width="23" style="51" customWidth="1"/>
    <col min="4101" max="4101" width="14.7109375" style="51" customWidth="1"/>
    <col min="4102" max="4102" width="15" style="51" customWidth="1"/>
    <col min="4103" max="4103" width="25.42578125" style="51" customWidth="1"/>
    <col min="4104" max="4105" width="11.42578125" style="51"/>
    <col min="4106" max="4106" width="17.42578125" style="51" bestFit="1" customWidth="1"/>
    <col min="4107" max="4352" width="11.42578125" style="51"/>
    <col min="4353" max="4353" width="25.85546875" style="51" customWidth="1"/>
    <col min="4354" max="4355" width="31" style="51" customWidth="1"/>
    <col min="4356" max="4356" width="23" style="51" customWidth="1"/>
    <col min="4357" max="4357" width="14.7109375" style="51" customWidth="1"/>
    <col min="4358" max="4358" width="15" style="51" customWidth="1"/>
    <col min="4359" max="4359" width="25.42578125" style="51" customWidth="1"/>
    <col min="4360" max="4361" width="11.42578125" style="51"/>
    <col min="4362" max="4362" width="17.42578125" style="51" bestFit="1" customWidth="1"/>
    <col min="4363" max="4608" width="11.42578125" style="51"/>
    <col min="4609" max="4609" width="25.85546875" style="51" customWidth="1"/>
    <col min="4610" max="4611" width="31" style="51" customWidth="1"/>
    <col min="4612" max="4612" width="23" style="51" customWidth="1"/>
    <col min="4613" max="4613" width="14.7109375" style="51" customWidth="1"/>
    <col min="4614" max="4614" width="15" style="51" customWidth="1"/>
    <col min="4615" max="4615" width="25.42578125" style="51" customWidth="1"/>
    <col min="4616" max="4617" width="11.42578125" style="51"/>
    <col min="4618" max="4618" width="17.42578125" style="51" bestFit="1" customWidth="1"/>
    <col min="4619" max="4864" width="11.42578125" style="51"/>
    <col min="4865" max="4865" width="25.85546875" style="51" customWidth="1"/>
    <col min="4866" max="4867" width="31" style="51" customWidth="1"/>
    <col min="4868" max="4868" width="23" style="51" customWidth="1"/>
    <col min="4869" max="4869" width="14.7109375" style="51" customWidth="1"/>
    <col min="4870" max="4870" width="15" style="51" customWidth="1"/>
    <col min="4871" max="4871" width="25.42578125" style="51" customWidth="1"/>
    <col min="4872" max="4873" width="11.42578125" style="51"/>
    <col min="4874" max="4874" width="17.42578125" style="51" bestFit="1" customWidth="1"/>
    <col min="4875" max="5120" width="11.42578125" style="51"/>
    <col min="5121" max="5121" width="25.85546875" style="51" customWidth="1"/>
    <col min="5122" max="5123" width="31" style="51" customWidth="1"/>
    <col min="5124" max="5124" width="23" style="51" customWidth="1"/>
    <col min="5125" max="5125" width="14.7109375" style="51" customWidth="1"/>
    <col min="5126" max="5126" width="15" style="51" customWidth="1"/>
    <col min="5127" max="5127" width="25.42578125" style="51" customWidth="1"/>
    <col min="5128" max="5129" width="11.42578125" style="51"/>
    <col min="5130" max="5130" width="17.42578125" style="51" bestFit="1" customWidth="1"/>
    <col min="5131" max="5376" width="11.42578125" style="51"/>
    <col min="5377" max="5377" width="25.85546875" style="51" customWidth="1"/>
    <col min="5378" max="5379" width="31" style="51" customWidth="1"/>
    <col min="5380" max="5380" width="23" style="51" customWidth="1"/>
    <col min="5381" max="5381" width="14.7109375" style="51" customWidth="1"/>
    <col min="5382" max="5382" width="15" style="51" customWidth="1"/>
    <col min="5383" max="5383" width="25.42578125" style="51" customWidth="1"/>
    <col min="5384" max="5385" width="11.42578125" style="51"/>
    <col min="5386" max="5386" width="17.42578125" style="51" bestFit="1" customWidth="1"/>
    <col min="5387" max="5632" width="11.42578125" style="51"/>
    <col min="5633" max="5633" width="25.85546875" style="51" customWidth="1"/>
    <col min="5634" max="5635" width="31" style="51" customWidth="1"/>
    <col min="5636" max="5636" width="23" style="51" customWidth="1"/>
    <col min="5637" max="5637" width="14.7109375" style="51" customWidth="1"/>
    <col min="5638" max="5638" width="15" style="51" customWidth="1"/>
    <col min="5639" max="5639" width="25.42578125" style="51" customWidth="1"/>
    <col min="5640" max="5641" width="11.42578125" style="51"/>
    <col min="5642" max="5642" width="17.42578125" style="51" bestFit="1" customWidth="1"/>
    <col min="5643" max="5888" width="11.42578125" style="51"/>
    <col min="5889" max="5889" width="25.85546875" style="51" customWidth="1"/>
    <col min="5890" max="5891" width="31" style="51" customWidth="1"/>
    <col min="5892" max="5892" width="23" style="51" customWidth="1"/>
    <col min="5893" max="5893" width="14.7109375" style="51" customWidth="1"/>
    <col min="5894" max="5894" width="15" style="51" customWidth="1"/>
    <col min="5895" max="5895" width="25.42578125" style="51" customWidth="1"/>
    <col min="5896" max="5897" width="11.42578125" style="51"/>
    <col min="5898" max="5898" width="17.42578125" style="51" bestFit="1" customWidth="1"/>
    <col min="5899" max="6144" width="11.42578125" style="51"/>
    <col min="6145" max="6145" width="25.85546875" style="51" customWidth="1"/>
    <col min="6146" max="6147" width="31" style="51" customWidth="1"/>
    <col min="6148" max="6148" width="23" style="51" customWidth="1"/>
    <col min="6149" max="6149" width="14.7109375" style="51" customWidth="1"/>
    <col min="6150" max="6150" width="15" style="51" customWidth="1"/>
    <col min="6151" max="6151" width="25.42578125" style="51" customWidth="1"/>
    <col min="6152" max="6153" width="11.42578125" style="51"/>
    <col min="6154" max="6154" width="17.42578125" style="51" bestFit="1" customWidth="1"/>
    <col min="6155" max="6400" width="11.42578125" style="51"/>
    <col min="6401" max="6401" width="25.85546875" style="51" customWidth="1"/>
    <col min="6402" max="6403" width="31" style="51" customWidth="1"/>
    <col min="6404" max="6404" width="23" style="51" customWidth="1"/>
    <col min="6405" max="6405" width="14.7109375" style="51" customWidth="1"/>
    <col min="6406" max="6406" width="15" style="51" customWidth="1"/>
    <col min="6407" max="6407" width="25.42578125" style="51" customWidth="1"/>
    <col min="6408" max="6409" width="11.42578125" style="51"/>
    <col min="6410" max="6410" width="17.42578125" style="51" bestFit="1" customWidth="1"/>
    <col min="6411" max="6656" width="11.42578125" style="51"/>
    <col min="6657" max="6657" width="25.85546875" style="51" customWidth="1"/>
    <col min="6658" max="6659" width="31" style="51" customWidth="1"/>
    <col min="6660" max="6660" width="23" style="51" customWidth="1"/>
    <col min="6661" max="6661" width="14.7109375" style="51" customWidth="1"/>
    <col min="6662" max="6662" width="15" style="51" customWidth="1"/>
    <col min="6663" max="6663" width="25.42578125" style="51" customWidth="1"/>
    <col min="6664" max="6665" width="11.42578125" style="51"/>
    <col min="6666" max="6666" width="17.42578125" style="51" bestFit="1" customWidth="1"/>
    <col min="6667" max="6912" width="11.42578125" style="51"/>
    <col min="6913" max="6913" width="25.85546875" style="51" customWidth="1"/>
    <col min="6914" max="6915" width="31" style="51" customWidth="1"/>
    <col min="6916" max="6916" width="23" style="51" customWidth="1"/>
    <col min="6917" max="6917" width="14.7109375" style="51" customWidth="1"/>
    <col min="6918" max="6918" width="15" style="51" customWidth="1"/>
    <col min="6919" max="6919" width="25.42578125" style="51" customWidth="1"/>
    <col min="6920" max="6921" width="11.42578125" style="51"/>
    <col min="6922" max="6922" width="17.42578125" style="51" bestFit="1" customWidth="1"/>
    <col min="6923" max="7168" width="11.42578125" style="51"/>
    <col min="7169" max="7169" width="25.85546875" style="51" customWidth="1"/>
    <col min="7170" max="7171" width="31" style="51" customWidth="1"/>
    <col min="7172" max="7172" width="23" style="51" customWidth="1"/>
    <col min="7173" max="7173" width="14.7109375" style="51" customWidth="1"/>
    <col min="7174" max="7174" width="15" style="51" customWidth="1"/>
    <col min="7175" max="7175" width="25.42578125" style="51" customWidth="1"/>
    <col min="7176" max="7177" width="11.42578125" style="51"/>
    <col min="7178" max="7178" width="17.42578125" style="51" bestFit="1" customWidth="1"/>
    <col min="7179" max="7424" width="11.42578125" style="51"/>
    <col min="7425" max="7425" width="25.85546875" style="51" customWidth="1"/>
    <col min="7426" max="7427" width="31" style="51" customWidth="1"/>
    <col min="7428" max="7428" width="23" style="51" customWidth="1"/>
    <col min="7429" max="7429" width="14.7109375" style="51" customWidth="1"/>
    <col min="7430" max="7430" width="15" style="51" customWidth="1"/>
    <col min="7431" max="7431" width="25.42578125" style="51" customWidth="1"/>
    <col min="7432" max="7433" width="11.42578125" style="51"/>
    <col min="7434" max="7434" width="17.42578125" style="51" bestFit="1" customWidth="1"/>
    <col min="7435" max="7680" width="11.42578125" style="51"/>
    <col min="7681" max="7681" width="25.85546875" style="51" customWidth="1"/>
    <col min="7682" max="7683" width="31" style="51" customWidth="1"/>
    <col min="7684" max="7684" width="23" style="51" customWidth="1"/>
    <col min="7685" max="7685" width="14.7109375" style="51" customWidth="1"/>
    <col min="7686" max="7686" width="15" style="51" customWidth="1"/>
    <col min="7687" max="7687" width="25.42578125" style="51" customWidth="1"/>
    <col min="7688" max="7689" width="11.42578125" style="51"/>
    <col min="7690" max="7690" width="17.42578125" style="51" bestFit="1" customWidth="1"/>
    <col min="7691" max="7936" width="11.42578125" style="51"/>
    <col min="7937" max="7937" width="25.85546875" style="51" customWidth="1"/>
    <col min="7938" max="7939" width="31" style="51" customWidth="1"/>
    <col min="7940" max="7940" width="23" style="51" customWidth="1"/>
    <col min="7941" max="7941" width="14.7109375" style="51" customWidth="1"/>
    <col min="7942" max="7942" width="15" style="51" customWidth="1"/>
    <col min="7943" max="7943" width="25.42578125" style="51" customWidth="1"/>
    <col min="7944" max="7945" width="11.42578125" style="51"/>
    <col min="7946" max="7946" width="17.42578125" style="51" bestFit="1" customWidth="1"/>
    <col min="7947" max="8192" width="11.42578125" style="51"/>
    <col min="8193" max="8193" width="25.85546875" style="51" customWidth="1"/>
    <col min="8194" max="8195" width="31" style="51" customWidth="1"/>
    <col min="8196" max="8196" width="23" style="51" customWidth="1"/>
    <col min="8197" max="8197" width="14.7109375" style="51" customWidth="1"/>
    <col min="8198" max="8198" width="15" style="51" customWidth="1"/>
    <col min="8199" max="8199" width="25.42578125" style="51" customWidth="1"/>
    <col min="8200" max="8201" width="11.42578125" style="51"/>
    <col min="8202" max="8202" width="17.42578125" style="51" bestFit="1" customWidth="1"/>
    <col min="8203" max="8448" width="11.42578125" style="51"/>
    <col min="8449" max="8449" width="25.85546875" style="51" customWidth="1"/>
    <col min="8450" max="8451" width="31" style="51" customWidth="1"/>
    <col min="8452" max="8452" width="23" style="51" customWidth="1"/>
    <col min="8453" max="8453" width="14.7109375" style="51" customWidth="1"/>
    <col min="8454" max="8454" width="15" style="51" customWidth="1"/>
    <col min="8455" max="8455" width="25.42578125" style="51" customWidth="1"/>
    <col min="8456" max="8457" width="11.42578125" style="51"/>
    <col min="8458" max="8458" width="17.42578125" style="51" bestFit="1" customWidth="1"/>
    <col min="8459" max="8704" width="11.42578125" style="51"/>
    <col min="8705" max="8705" width="25.85546875" style="51" customWidth="1"/>
    <col min="8706" max="8707" width="31" style="51" customWidth="1"/>
    <col min="8708" max="8708" width="23" style="51" customWidth="1"/>
    <col min="8709" max="8709" width="14.7109375" style="51" customWidth="1"/>
    <col min="8710" max="8710" width="15" style="51" customWidth="1"/>
    <col min="8711" max="8711" width="25.42578125" style="51" customWidth="1"/>
    <col min="8712" max="8713" width="11.42578125" style="51"/>
    <col min="8714" max="8714" width="17.42578125" style="51" bestFit="1" customWidth="1"/>
    <col min="8715" max="8960" width="11.42578125" style="51"/>
    <col min="8961" max="8961" width="25.85546875" style="51" customWidth="1"/>
    <col min="8962" max="8963" width="31" style="51" customWidth="1"/>
    <col min="8964" max="8964" width="23" style="51" customWidth="1"/>
    <col min="8965" max="8965" width="14.7109375" style="51" customWidth="1"/>
    <col min="8966" max="8966" width="15" style="51" customWidth="1"/>
    <col min="8967" max="8967" width="25.42578125" style="51" customWidth="1"/>
    <col min="8968" max="8969" width="11.42578125" style="51"/>
    <col min="8970" max="8970" width="17.42578125" style="51" bestFit="1" customWidth="1"/>
    <col min="8971" max="9216" width="11.42578125" style="51"/>
    <col min="9217" max="9217" width="25.85546875" style="51" customWidth="1"/>
    <col min="9218" max="9219" width="31" style="51" customWidth="1"/>
    <col min="9220" max="9220" width="23" style="51" customWidth="1"/>
    <col min="9221" max="9221" width="14.7109375" style="51" customWidth="1"/>
    <col min="9222" max="9222" width="15" style="51" customWidth="1"/>
    <col min="9223" max="9223" width="25.42578125" style="51" customWidth="1"/>
    <col min="9224" max="9225" width="11.42578125" style="51"/>
    <col min="9226" max="9226" width="17.42578125" style="51" bestFit="1" customWidth="1"/>
    <col min="9227" max="9472" width="11.42578125" style="51"/>
    <col min="9473" max="9473" width="25.85546875" style="51" customWidth="1"/>
    <col min="9474" max="9475" width="31" style="51" customWidth="1"/>
    <col min="9476" max="9476" width="23" style="51" customWidth="1"/>
    <col min="9477" max="9477" width="14.7109375" style="51" customWidth="1"/>
    <col min="9478" max="9478" width="15" style="51" customWidth="1"/>
    <col min="9479" max="9479" width="25.42578125" style="51" customWidth="1"/>
    <col min="9480" max="9481" width="11.42578125" style="51"/>
    <col min="9482" max="9482" width="17.42578125" style="51" bestFit="1" customWidth="1"/>
    <col min="9483" max="9728" width="11.42578125" style="51"/>
    <col min="9729" max="9729" width="25.85546875" style="51" customWidth="1"/>
    <col min="9730" max="9731" width="31" style="51" customWidth="1"/>
    <col min="9732" max="9732" width="23" style="51" customWidth="1"/>
    <col min="9733" max="9733" width="14.7109375" style="51" customWidth="1"/>
    <col min="9734" max="9734" width="15" style="51" customWidth="1"/>
    <col min="9735" max="9735" width="25.42578125" style="51" customWidth="1"/>
    <col min="9736" max="9737" width="11.42578125" style="51"/>
    <col min="9738" max="9738" width="17.42578125" style="51" bestFit="1" customWidth="1"/>
    <col min="9739" max="9984" width="11.42578125" style="51"/>
    <col min="9985" max="9985" width="25.85546875" style="51" customWidth="1"/>
    <col min="9986" max="9987" width="31" style="51" customWidth="1"/>
    <col min="9988" max="9988" width="23" style="51" customWidth="1"/>
    <col min="9989" max="9989" width="14.7109375" style="51" customWidth="1"/>
    <col min="9990" max="9990" width="15" style="51" customWidth="1"/>
    <col min="9991" max="9991" width="25.42578125" style="51" customWidth="1"/>
    <col min="9992" max="9993" width="11.42578125" style="51"/>
    <col min="9994" max="9994" width="17.42578125" style="51" bestFit="1" customWidth="1"/>
    <col min="9995" max="10240" width="11.42578125" style="51"/>
    <col min="10241" max="10241" width="25.85546875" style="51" customWidth="1"/>
    <col min="10242" max="10243" width="31" style="51" customWidth="1"/>
    <col min="10244" max="10244" width="23" style="51" customWidth="1"/>
    <col min="10245" max="10245" width="14.7109375" style="51" customWidth="1"/>
    <col min="10246" max="10246" width="15" style="51" customWidth="1"/>
    <col min="10247" max="10247" width="25.42578125" style="51" customWidth="1"/>
    <col min="10248" max="10249" width="11.42578125" style="51"/>
    <col min="10250" max="10250" width="17.42578125" style="51" bestFit="1" customWidth="1"/>
    <col min="10251" max="10496" width="11.42578125" style="51"/>
    <col min="10497" max="10497" width="25.85546875" style="51" customWidth="1"/>
    <col min="10498" max="10499" width="31" style="51" customWidth="1"/>
    <col min="10500" max="10500" width="23" style="51" customWidth="1"/>
    <col min="10501" max="10501" width="14.7109375" style="51" customWidth="1"/>
    <col min="10502" max="10502" width="15" style="51" customWidth="1"/>
    <col min="10503" max="10503" width="25.42578125" style="51" customWidth="1"/>
    <col min="10504" max="10505" width="11.42578125" style="51"/>
    <col min="10506" max="10506" width="17.42578125" style="51" bestFit="1" customWidth="1"/>
    <col min="10507" max="10752" width="11.42578125" style="51"/>
    <col min="10753" max="10753" width="25.85546875" style="51" customWidth="1"/>
    <col min="10754" max="10755" width="31" style="51" customWidth="1"/>
    <col min="10756" max="10756" width="23" style="51" customWidth="1"/>
    <col min="10757" max="10757" width="14.7109375" style="51" customWidth="1"/>
    <col min="10758" max="10758" width="15" style="51" customWidth="1"/>
    <col min="10759" max="10759" width="25.42578125" style="51" customWidth="1"/>
    <col min="10760" max="10761" width="11.42578125" style="51"/>
    <col min="10762" max="10762" width="17.42578125" style="51" bestFit="1" customWidth="1"/>
    <col min="10763" max="11008" width="11.42578125" style="51"/>
    <col min="11009" max="11009" width="25.85546875" style="51" customWidth="1"/>
    <col min="11010" max="11011" width="31" style="51" customWidth="1"/>
    <col min="11012" max="11012" width="23" style="51" customWidth="1"/>
    <col min="11013" max="11013" width="14.7109375" style="51" customWidth="1"/>
    <col min="11014" max="11014" width="15" style="51" customWidth="1"/>
    <col min="11015" max="11015" width="25.42578125" style="51" customWidth="1"/>
    <col min="11016" max="11017" width="11.42578125" style="51"/>
    <col min="11018" max="11018" width="17.42578125" style="51" bestFit="1" customWidth="1"/>
    <col min="11019" max="11264" width="11.42578125" style="51"/>
    <col min="11265" max="11265" width="25.85546875" style="51" customWidth="1"/>
    <col min="11266" max="11267" width="31" style="51" customWidth="1"/>
    <col min="11268" max="11268" width="23" style="51" customWidth="1"/>
    <col min="11269" max="11269" width="14.7109375" style="51" customWidth="1"/>
    <col min="11270" max="11270" width="15" style="51" customWidth="1"/>
    <col min="11271" max="11271" width="25.42578125" style="51" customWidth="1"/>
    <col min="11272" max="11273" width="11.42578125" style="51"/>
    <col min="11274" max="11274" width="17.42578125" style="51" bestFit="1" customWidth="1"/>
    <col min="11275" max="11520" width="11.42578125" style="51"/>
    <col min="11521" max="11521" width="25.85546875" style="51" customWidth="1"/>
    <col min="11522" max="11523" width="31" style="51" customWidth="1"/>
    <col min="11524" max="11524" width="23" style="51" customWidth="1"/>
    <col min="11525" max="11525" width="14.7109375" style="51" customWidth="1"/>
    <col min="11526" max="11526" width="15" style="51" customWidth="1"/>
    <col min="11527" max="11527" width="25.42578125" style="51" customWidth="1"/>
    <col min="11528" max="11529" width="11.42578125" style="51"/>
    <col min="11530" max="11530" width="17.42578125" style="51" bestFit="1" customWidth="1"/>
    <col min="11531" max="11776" width="11.42578125" style="51"/>
    <col min="11777" max="11777" width="25.85546875" style="51" customWidth="1"/>
    <col min="11778" max="11779" width="31" style="51" customWidth="1"/>
    <col min="11780" max="11780" width="23" style="51" customWidth="1"/>
    <col min="11781" max="11781" width="14.7109375" style="51" customWidth="1"/>
    <col min="11782" max="11782" width="15" style="51" customWidth="1"/>
    <col min="11783" max="11783" width="25.42578125" style="51" customWidth="1"/>
    <col min="11784" max="11785" width="11.42578125" style="51"/>
    <col min="11786" max="11786" width="17.42578125" style="51" bestFit="1" customWidth="1"/>
    <col min="11787" max="12032" width="11.42578125" style="51"/>
    <col min="12033" max="12033" width="25.85546875" style="51" customWidth="1"/>
    <col min="12034" max="12035" width="31" style="51" customWidth="1"/>
    <col min="12036" max="12036" width="23" style="51" customWidth="1"/>
    <col min="12037" max="12037" width="14.7109375" style="51" customWidth="1"/>
    <col min="12038" max="12038" width="15" style="51" customWidth="1"/>
    <col min="12039" max="12039" width="25.42578125" style="51" customWidth="1"/>
    <col min="12040" max="12041" width="11.42578125" style="51"/>
    <col min="12042" max="12042" width="17.42578125" style="51" bestFit="1" customWidth="1"/>
    <col min="12043" max="12288" width="11.42578125" style="51"/>
    <col min="12289" max="12289" width="25.85546875" style="51" customWidth="1"/>
    <col min="12290" max="12291" width="31" style="51" customWidth="1"/>
    <col min="12292" max="12292" width="23" style="51" customWidth="1"/>
    <col min="12293" max="12293" width="14.7109375" style="51" customWidth="1"/>
    <col min="12294" max="12294" width="15" style="51" customWidth="1"/>
    <col min="12295" max="12295" width="25.42578125" style="51" customWidth="1"/>
    <col min="12296" max="12297" width="11.42578125" style="51"/>
    <col min="12298" max="12298" width="17.42578125" style="51" bestFit="1" customWidth="1"/>
    <col min="12299" max="12544" width="11.42578125" style="51"/>
    <col min="12545" max="12545" width="25.85546875" style="51" customWidth="1"/>
    <col min="12546" max="12547" width="31" style="51" customWidth="1"/>
    <col min="12548" max="12548" width="23" style="51" customWidth="1"/>
    <col min="12549" max="12549" width="14.7109375" style="51" customWidth="1"/>
    <col min="12550" max="12550" width="15" style="51" customWidth="1"/>
    <col min="12551" max="12551" width="25.42578125" style="51" customWidth="1"/>
    <col min="12552" max="12553" width="11.42578125" style="51"/>
    <col min="12554" max="12554" width="17.42578125" style="51" bestFit="1" customWidth="1"/>
    <col min="12555" max="12800" width="11.42578125" style="51"/>
    <col min="12801" max="12801" width="25.85546875" style="51" customWidth="1"/>
    <col min="12802" max="12803" width="31" style="51" customWidth="1"/>
    <col min="12804" max="12804" width="23" style="51" customWidth="1"/>
    <col min="12805" max="12805" width="14.7109375" style="51" customWidth="1"/>
    <col min="12806" max="12806" width="15" style="51" customWidth="1"/>
    <col min="12807" max="12807" width="25.42578125" style="51" customWidth="1"/>
    <col min="12808" max="12809" width="11.42578125" style="51"/>
    <col min="12810" max="12810" width="17.42578125" style="51" bestFit="1" customWidth="1"/>
    <col min="12811" max="13056" width="11.42578125" style="51"/>
    <col min="13057" max="13057" width="25.85546875" style="51" customWidth="1"/>
    <col min="13058" max="13059" width="31" style="51" customWidth="1"/>
    <col min="13060" max="13060" width="23" style="51" customWidth="1"/>
    <col min="13061" max="13061" width="14.7109375" style="51" customWidth="1"/>
    <col min="13062" max="13062" width="15" style="51" customWidth="1"/>
    <col min="13063" max="13063" width="25.42578125" style="51" customWidth="1"/>
    <col min="13064" max="13065" width="11.42578125" style="51"/>
    <col min="13066" max="13066" width="17.42578125" style="51" bestFit="1" customWidth="1"/>
    <col min="13067" max="13312" width="11.42578125" style="51"/>
    <col min="13313" max="13313" width="25.85546875" style="51" customWidth="1"/>
    <col min="13314" max="13315" width="31" style="51" customWidth="1"/>
    <col min="13316" max="13316" width="23" style="51" customWidth="1"/>
    <col min="13317" max="13317" width="14.7109375" style="51" customWidth="1"/>
    <col min="13318" max="13318" width="15" style="51" customWidth="1"/>
    <col min="13319" max="13319" width="25.42578125" style="51" customWidth="1"/>
    <col min="13320" max="13321" width="11.42578125" style="51"/>
    <col min="13322" max="13322" width="17.42578125" style="51" bestFit="1" customWidth="1"/>
    <col min="13323" max="13568" width="11.42578125" style="51"/>
    <col min="13569" max="13569" width="25.85546875" style="51" customWidth="1"/>
    <col min="13570" max="13571" width="31" style="51" customWidth="1"/>
    <col min="13572" max="13572" width="23" style="51" customWidth="1"/>
    <col min="13573" max="13573" width="14.7109375" style="51" customWidth="1"/>
    <col min="13574" max="13574" width="15" style="51" customWidth="1"/>
    <col min="13575" max="13575" width="25.42578125" style="51" customWidth="1"/>
    <col min="13576" max="13577" width="11.42578125" style="51"/>
    <col min="13578" max="13578" width="17.42578125" style="51" bestFit="1" customWidth="1"/>
    <col min="13579" max="13824" width="11.42578125" style="51"/>
    <col min="13825" max="13825" width="25.85546875" style="51" customWidth="1"/>
    <col min="13826" max="13827" width="31" style="51" customWidth="1"/>
    <col min="13828" max="13828" width="23" style="51" customWidth="1"/>
    <col min="13829" max="13829" width="14.7109375" style="51" customWidth="1"/>
    <col min="13830" max="13830" width="15" style="51" customWidth="1"/>
    <col min="13831" max="13831" width="25.42578125" style="51" customWidth="1"/>
    <col min="13832" max="13833" width="11.42578125" style="51"/>
    <col min="13834" max="13834" width="17.42578125" style="51" bestFit="1" customWidth="1"/>
    <col min="13835" max="14080" width="11.42578125" style="51"/>
    <col min="14081" max="14081" width="25.85546875" style="51" customWidth="1"/>
    <col min="14082" max="14083" width="31" style="51" customWidth="1"/>
    <col min="14084" max="14084" width="23" style="51" customWidth="1"/>
    <col min="14085" max="14085" width="14.7109375" style="51" customWidth="1"/>
    <col min="14086" max="14086" width="15" style="51" customWidth="1"/>
    <col min="14087" max="14087" width="25.42578125" style="51" customWidth="1"/>
    <col min="14088" max="14089" width="11.42578125" style="51"/>
    <col min="14090" max="14090" width="17.42578125" style="51" bestFit="1" customWidth="1"/>
    <col min="14091" max="14336" width="11.42578125" style="51"/>
    <col min="14337" max="14337" width="25.85546875" style="51" customWidth="1"/>
    <col min="14338" max="14339" width="31" style="51" customWidth="1"/>
    <col min="14340" max="14340" width="23" style="51" customWidth="1"/>
    <col min="14341" max="14341" width="14.7109375" style="51" customWidth="1"/>
    <col min="14342" max="14342" width="15" style="51" customWidth="1"/>
    <col min="14343" max="14343" width="25.42578125" style="51" customWidth="1"/>
    <col min="14344" max="14345" width="11.42578125" style="51"/>
    <col min="14346" max="14346" width="17.42578125" style="51" bestFit="1" customWidth="1"/>
    <col min="14347" max="14592" width="11.42578125" style="51"/>
    <col min="14593" max="14593" width="25.85546875" style="51" customWidth="1"/>
    <col min="14594" max="14595" width="31" style="51" customWidth="1"/>
    <col min="14596" max="14596" width="23" style="51" customWidth="1"/>
    <col min="14597" max="14597" width="14.7109375" style="51" customWidth="1"/>
    <col min="14598" max="14598" width="15" style="51" customWidth="1"/>
    <col min="14599" max="14599" width="25.42578125" style="51" customWidth="1"/>
    <col min="14600" max="14601" width="11.42578125" style="51"/>
    <col min="14602" max="14602" width="17.42578125" style="51" bestFit="1" customWidth="1"/>
    <col min="14603" max="14848" width="11.42578125" style="51"/>
    <col min="14849" max="14849" width="25.85546875" style="51" customWidth="1"/>
    <col min="14850" max="14851" width="31" style="51" customWidth="1"/>
    <col min="14852" max="14852" width="23" style="51" customWidth="1"/>
    <col min="14853" max="14853" width="14.7109375" style="51" customWidth="1"/>
    <col min="14854" max="14854" width="15" style="51" customWidth="1"/>
    <col min="14855" max="14855" width="25.42578125" style="51" customWidth="1"/>
    <col min="14856" max="14857" width="11.42578125" style="51"/>
    <col min="14858" max="14858" width="17.42578125" style="51" bestFit="1" customWidth="1"/>
    <col min="14859" max="15104" width="11.42578125" style="51"/>
    <col min="15105" max="15105" width="25.85546875" style="51" customWidth="1"/>
    <col min="15106" max="15107" width="31" style="51" customWidth="1"/>
    <col min="15108" max="15108" width="23" style="51" customWidth="1"/>
    <col min="15109" max="15109" width="14.7109375" style="51" customWidth="1"/>
    <col min="15110" max="15110" width="15" style="51" customWidth="1"/>
    <col min="15111" max="15111" width="25.42578125" style="51" customWidth="1"/>
    <col min="15112" max="15113" width="11.42578125" style="51"/>
    <col min="15114" max="15114" width="17.42578125" style="51" bestFit="1" customWidth="1"/>
    <col min="15115" max="15360" width="11.42578125" style="51"/>
    <col min="15361" max="15361" width="25.85546875" style="51" customWidth="1"/>
    <col min="15362" max="15363" width="31" style="51" customWidth="1"/>
    <col min="15364" max="15364" width="23" style="51" customWidth="1"/>
    <col min="15365" max="15365" width="14.7109375" style="51" customWidth="1"/>
    <col min="15366" max="15366" width="15" style="51" customWidth="1"/>
    <col min="15367" max="15367" width="25.42578125" style="51" customWidth="1"/>
    <col min="15368" max="15369" width="11.42578125" style="51"/>
    <col min="15370" max="15370" width="17.42578125" style="51" bestFit="1" customWidth="1"/>
    <col min="15371" max="15616" width="11.42578125" style="51"/>
    <col min="15617" max="15617" width="25.85546875" style="51" customWidth="1"/>
    <col min="15618" max="15619" width="31" style="51" customWidth="1"/>
    <col min="15620" max="15620" width="23" style="51" customWidth="1"/>
    <col min="15621" max="15621" width="14.7109375" style="51" customWidth="1"/>
    <col min="15622" max="15622" width="15" style="51" customWidth="1"/>
    <col min="15623" max="15623" width="25.42578125" style="51" customWidth="1"/>
    <col min="15624" max="15625" width="11.42578125" style="51"/>
    <col min="15626" max="15626" width="17.42578125" style="51" bestFit="1" customWidth="1"/>
    <col min="15627" max="15872" width="11.42578125" style="51"/>
    <col min="15873" max="15873" width="25.85546875" style="51" customWidth="1"/>
    <col min="15874" max="15875" width="31" style="51" customWidth="1"/>
    <col min="15876" max="15876" width="23" style="51" customWidth="1"/>
    <col min="15877" max="15877" width="14.7109375" style="51" customWidth="1"/>
    <col min="15878" max="15878" width="15" style="51" customWidth="1"/>
    <col min="15879" max="15879" width="25.42578125" style="51" customWidth="1"/>
    <col min="15880" max="15881" width="11.42578125" style="51"/>
    <col min="15882" max="15882" width="17.42578125" style="51" bestFit="1" customWidth="1"/>
    <col min="15883" max="16128" width="11.42578125" style="51"/>
    <col min="16129" max="16129" width="25.85546875" style="51" customWidth="1"/>
    <col min="16130" max="16131" width="31" style="51" customWidth="1"/>
    <col min="16132" max="16132" width="23" style="51" customWidth="1"/>
    <col min="16133" max="16133" width="14.7109375" style="51" customWidth="1"/>
    <col min="16134" max="16134" width="15" style="51" customWidth="1"/>
    <col min="16135" max="16135" width="25.42578125" style="51" customWidth="1"/>
    <col min="16136" max="16137" width="11.42578125" style="51"/>
    <col min="16138" max="16138" width="17.42578125" style="51" bestFit="1" customWidth="1"/>
    <col min="16139" max="16384" width="11.42578125" style="51"/>
  </cols>
  <sheetData>
    <row r="1" spans="1:10" s="34" customFormat="1" ht="12.75" customHeight="1" x14ac:dyDescent="0.2">
      <c r="A1" s="17"/>
      <c r="B1" s="17"/>
      <c r="C1" s="19" t="s">
        <v>19</v>
      </c>
      <c r="D1" s="19"/>
      <c r="E1" s="19"/>
      <c r="F1" s="19"/>
      <c r="G1" s="19"/>
      <c r="H1" s="19"/>
      <c r="I1" s="15" t="s">
        <v>21</v>
      </c>
      <c r="J1" s="16"/>
    </row>
    <row r="2" spans="1:10" s="34" customFormat="1" ht="13.5" customHeight="1" x14ac:dyDescent="0.2">
      <c r="A2" s="17"/>
      <c r="B2" s="17"/>
      <c r="C2" s="19"/>
      <c r="D2" s="19"/>
      <c r="E2" s="19"/>
      <c r="F2" s="19"/>
      <c r="G2" s="19"/>
      <c r="H2" s="19"/>
      <c r="I2" s="15" t="s">
        <v>23</v>
      </c>
      <c r="J2" s="16" t="s">
        <v>15</v>
      </c>
    </row>
    <row r="3" spans="1:10" s="34" customFormat="1" ht="14.25" customHeight="1" x14ac:dyDescent="0.2">
      <c r="A3" s="17"/>
      <c r="B3" s="17"/>
      <c r="C3" s="19"/>
      <c r="D3" s="19"/>
      <c r="E3" s="19"/>
      <c r="F3" s="19"/>
      <c r="G3" s="19"/>
      <c r="H3" s="19"/>
      <c r="I3" s="15" t="s">
        <v>22</v>
      </c>
      <c r="J3" s="16" t="s">
        <v>16</v>
      </c>
    </row>
    <row r="4" spans="1:10" s="34" customFormat="1" ht="12.75" customHeight="1" x14ac:dyDescent="0.2">
      <c r="A4" s="17"/>
      <c r="B4" s="17"/>
      <c r="C4" s="20" t="s">
        <v>20</v>
      </c>
      <c r="D4" s="20"/>
      <c r="E4" s="20"/>
      <c r="F4" s="20"/>
      <c r="G4" s="20"/>
      <c r="H4" s="20"/>
      <c r="I4" s="15" t="s">
        <v>17</v>
      </c>
      <c r="J4" s="16" t="s">
        <v>17</v>
      </c>
    </row>
    <row r="5" spans="1:10" s="34" customFormat="1" ht="15" customHeight="1" x14ac:dyDescent="0.2">
      <c r="A5" s="18"/>
      <c r="B5" s="18"/>
      <c r="C5" s="20"/>
      <c r="D5" s="20"/>
      <c r="E5" s="20"/>
      <c r="F5" s="20"/>
      <c r="G5" s="20"/>
      <c r="H5" s="20"/>
      <c r="I5" s="15" t="s">
        <v>18</v>
      </c>
      <c r="J5" s="16" t="s">
        <v>18</v>
      </c>
    </row>
    <row r="6" spans="1:10" s="34" customFormat="1" ht="25.5" customHeight="1" x14ac:dyDescent="0.2">
      <c r="A6" s="31" t="s">
        <v>25</v>
      </c>
      <c r="B6" s="32"/>
      <c r="C6" s="32"/>
      <c r="D6" s="32"/>
      <c r="E6" s="32"/>
      <c r="F6" s="32"/>
      <c r="G6" s="32"/>
      <c r="H6" s="32"/>
      <c r="I6" s="32"/>
      <c r="J6" s="33"/>
    </row>
    <row r="7" spans="1:10" s="34" customFormat="1" ht="51" x14ac:dyDescent="0.2">
      <c r="A7" s="9" t="s">
        <v>0</v>
      </c>
      <c r="B7" s="7" t="s">
        <v>1</v>
      </c>
      <c r="C7" s="10" t="s">
        <v>2</v>
      </c>
      <c r="D7" s="35">
        <v>45050</v>
      </c>
      <c r="E7" s="36"/>
      <c r="F7" s="1" t="s">
        <v>3</v>
      </c>
      <c r="G7" s="37" t="s">
        <v>4</v>
      </c>
      <c r="H7" s="37"/>
      <c r="I7" s="37"/>
      <c r="J7" s="37"/>
    </row>
    <row r="8" spans="1:10" s="34" customFormat="1" ht="12.75" x14ac:dyDescent="0.2">
      <c r="A8" s="12"/>
      <c r="B8" s="12"/>
      <c r="C8" s="12"/>
      <c r="D8" s="12"/>
      <c r="E8" s="12"/>
      <c r="F8" s="12"/>
      <c r="G8" s="12"/>
      <c r="H8" s="12"/>
      <c r="I8" s="12"/>
      <c r="J8" s="12"/>
    </row>
    <row r="9" spans="1:10" s="34" customFormat="1" ht="12.75" customHeight="1" x14ac:dyDescent="0.2">
      <c r="A9" s="13" t="s">
        <v>14</v>
      </c>
      <c r="B9" s="13" t="s">
        <v>24</v>
      </c>
      <c r="C9" s="13" t="s">
        <v>5</v>
      </c>
      <c r="D9" s="13" t="s">
        <v>6</v>
      </c>
      <c r="E9" s="13" t="s">
        <v>7</v>
      </c>
      <c r="F9" s="13" t="s">
        <v>8</v>
      </c>
      <c r="G9" s="13" t="s">
        <v>9</v>
      </c>
      <c r="H9" s="14" t="s">
        <v>10</v>
      </c>
      <c r="I9" s="14"/>
      <c r="J9" s="11" t="s">
        <v>11</v>
      </c>
    </row>
    <row r="10" spans="1:10" s="34" customFormat="1" ht="23.25" customHeight="1" x14ac:dyDescent="0.2">
      <c r="A10" s="13"/>
      <c r="B10" s="13"/>
      <c r="C10" s="13"/>
      <c r="D10" s="13"/>
      <c r="E10" s="13"/>
      <c r="F10" s="13"/>
      <c r="G10" s="13"/>
      <c r="H10" s="7" t="s">
        <v>12</v>
      </c>
      <c r="I10" s="7" t="s">
        <v>13</v>
      </c>
      <c r="J10" s="11"/>
    </row>
    <row r="11" spans="1:10" s="34" customFormat="1" ht="132.75" customHeight="1" x14ac:dyDescent="0.2">
      <c r="A11" s="27">
        <v>1</v>
      </c>
      <c r="B11" s="53" t="s">
        <v>26</v>
      </c>
      <c r="C11" s="2" t="s">
        <v>28</v>
      </c>
      <c r="D11" s="2" t="s">
        <v>61</v>
      </c>
      <c r="E11" s="3">
        <v>45077</v>
      </c>
      <c r="F11" s="3">
        <v>45169</v>
      </c>
      <c r="G11" s="2" t="s">
        <v>27</v>
      </c>
      <c r="H11" s="2"/>
      <c r="I11" s="7"/>
      <c r="J11" s="2"/>
    </row>
    <row r="12" spans="1:10" s="39" customFormat="1" ht="76.5" x14ac:dyDescent="0.2">
      <c r="A12" s="38">
        <v>2</v>
      </c>
      <c r="B12" s="54" t="s">
        <v>109</v>
      </c>
      <c r="C12" s="28" t="s">
        <v>29</v>
      </c>
      <c r="D12" s="28" t="s">
        <v>49</v>
      </c>
      <c r="E12" s="29">
        <v>45077</v>
      </c>
      <c r="F12" s="29">
        <v>45291</v>
      </c>
      <c r="G12" s="28" t="s">
        <v>30</v>
      </c>
      <c r="H12" s="28"/>
      <c r="I12" s="7"/>
      <c r="J12" s="28"/>
    </row>
    <row r="13" spans="1:10" s="34" customFormat="1" ht="63.75" x14ac:dyDescent="0.2">
      <c r="A13" s="24">
        <v>3</v>
      </c>
      <c r="B13" s="53" t="s">
        <v>110</v>
      </c>
      <c r="C13" s="2" t="s">
        <v>31</v>
      </c>
      <c r="D13" s="21" t="s">
        <v>32</v>
      </c>
      <c r="E13" s="3">
        <v>45077</v>
      </c>
      <c r="F13" s="3">
        <v>45107</v>
      </c>
      <c r="G13" s="2" t="s">
        <v>50</v>
      </c>
      <c r="H13" s="24"/>
      <c r="I13" s="4"/>
      <c r="J13" s="4"/>
    </row>
    <row r="14" spans="1:10" s="34" customFormat="1" ht="76.5" x14ac:dyDescent="0.2">
      <c r="A14" s="27">
        <v>4</v>
      </c>
      <c r="B14" s="53" t="s">
        <v>111</v>
      </c>
      <c r="C14" s="25" t="s">
        <v>33</v>
      </c>
      <c r="D14" s="23" t="s">
        <v>62</v>
      </c>
      <c r="E14" s="3">
        <v>45077</v>
      </c>
      <c r="F14" s="3">
        <v>45169</v>
      </c>
      <c r="G14" s="27" t="s">
        <v>34</v>
      </c>
      <c r="H14" s="27" t="s">
        <v>35</v>
      </c>
      <c r="I14" s="5"/>
      <c r="J14" s="25" t="s">
        <v>63</v>
      </c>
    </row>
    <row r="15" spans="1:10" s="34" customFormat="1" ht="78.75" customHeight="1" x14ac:dyDescent="0.2">
      <c r="A15" s="27">
        <v>5</v>
      </c>
      <c r="B15" s="53" t="s">
        <v>112</v>
      </c>
      <c r="C15" s="25" t="s">
        <v>36</v>
      </c>
      <c r="D15" s="23" t="s">
        <v>64</v>
      </c>
      <c r="E15" s="3">
        <v>45077</v>
      </c>
      <c r="F15" s="3">
        <v>45169</v>
      </c>
      <c r="G15" s="25" t="s">
        <v>65</v>
      </c>
      <c r="H15" s="27"/>
      <c r="I15" s="5"/>
      <c r="J15" s="5"/>
    </row>
    <row r="16" spans="1:10" s="34" customFormat="1" ht="63.75" x14ac:dyDescent="0.2">
      <c r="A16" s="24">
        <v>6</v>
      </c>
      <c r="B16" s="53" t="s">
        <v>113</v>
      </c>
      <c r="C16" s="25" t="s">
        <v>37</v>
      </c>
      <c r="D16" s="25" t="s">
        <v>51</v>
      </c>
      <c r="E16" s="3">
        <v>45077</v>
      </c>
      <c r="F16" s="3">
        <v>45107</v>
      </c>
      <c r="G16" s="27" t="s">
        <v>30</v>
      </c>
      <c r="H16" s="27"/>
      <c r="I16" s="5"/>
      <c r="J16" s="5"/>
    </row>
    <row r="17" spans="1:10" s="34" customFormat="1" ht="84.75" customHeight="1" x14ac:dyDescent="0.2">
      <c r="A17" s="27">
        <v>7</v>
      </c>
      <c r="B17" s="53" t="s">
        <v>114</v>
      </c>
      <c r="C17" s="25" t="s">
        <v>38</v>
      </c>
      <c r="D17" s="25" t="s">
        <v>66</v>
      </c>
      <c r="E17" s="3">
        <v>45077</v>
      </c>
      <c r="F17" s="3">
        <v>45169</v>
      </c>
      <c r="G17" s="27" t="s">
        <v>40</v>
      </c>
      <c r="H17" s="27"/>
      <c r="I17" s="5"/>
      <c r="J17" s="22" t="s">
        <v>39</v>
      </c>
    </row>
    <row r="18" spans="1:10" s="34" customFormat="1" ht="127.5" x14ac:dyDescent="0.2">
      <c r="A18" s="27">
        <v>8</v>
      </c>
      <c r="B18" s="53" t="s">
        <v>115</v>
      </c>
      <c r="C18" s="25" t="s">
        <v>41</v>
      </c>
      <c r="D18" s="25" t="s">
        <v>68</v>
      </c>
      <c r="E18" s="3">
        <v>45077</v>
      </c>
      <c r="F18" s="3">
        <v>45091</v>
      </c>
      <c r="G18" s="27" t="s">
        <v>42</v>
      </c>
      <c r="H18" s="27" t="s">
        <v>35</v>
      </c>
      <c r="I18" s="5"/>
      <c r="J18" s="22" t="s">
        <v>67</v>
      </c>
    </row>
    <row r="19" spans="1:10" s="41" customFormat="1" ht="38.25" x14ac:dyDescent="0.25">
      <c r="A19" s="30">
        <v>9</v>
      </c>
      <c r="B19" s="55" t="s">
        <v>116</v>
      </c>
      <c r="C19" s="40" t="s">
        <v>72</v>
      </c>
      <c r="D19" s="40" t="s">
        <v>69</v>
      </c>
      <c r="E19" s="29">
        <v>45077</v>
      </c>
      <c r="F19" s="29">
        <v>45169</v>
      </c>
      <c r="G19" s="38"/>
      <c r="H19" s="38" t="s">
        <v>35</v>
      </c>
      <c r="I19" s="38"/>
      <c r="J19" s="38"/>
    </row>
    <row r="20" spans="1:10" s="34" customFormat="1" ht="38.25" x14ac:dyDescent="0.2">
      <c r="A20" s="27">
        <v>10</v>
      </c>
      <c r="B20" s="53" t="s">
        <v>117</v>
      </c>
      <c r="C20" s="25" t="s">
        <v>71</v>
      </c>
      <c r="D20" s="25" t="s">
        <v>70</v>
      </c>
      <c r="E20" s="3">
        <v>45077</v>
      </c>
      <c r="F20" s="3">
        <v>45169</v>
      </c>
      <c r="G20" s="27" t="s">
        <v>43</v>
      </c>
      <c r="H20" s="27"/>
      <c r="I20" s="5"/>
      <c r="J20" s="22"/>
    </row>
    <row r="21" spans="1:10" s="34" customFormat="1" ht="76.5" x14ac:dyDescent="0.2">
      <c r="A21" s="27">
        <v>11</v>
      </c>
      <c r="B21" s="53" t="s">
        <v>118</v>
      </c>
      <c r="C21" s="25" t="s">
        <v>75</v>
      </c>
      <c r="D21" s="22" t="s">
        <v>73</v>
      </c>
      <c r="E21" s="3">
        <v>45077</v>
      </c>
      <c r="F21" s="3">
        <v>45169</v>
      </c>
      <c r="G21" s="25" t="s">
        <v>74</v>
      </c>
      <c r="H21" s="27"/>
      <c r="I21" s="5"/>
      <c r="J21" s="5"/>
    </row>
    <row r="22" spans="1:10" s="39" customFormat="1" ht="153" x14ac:dyDescent="0.2">
      <c r="A22" s="30">
        <v>12</v>
      </c>
      <c r="B22" s="54" t="s">
        <v>119</v>
      </c>
      <c r="C22" s="40" t="s">
        <v>78</v>
      </c>
      <c r="D22" s="40" t="s">
        <v>77</v>
      </c>
      <c r="E22" s="29">
        <v>45077</v>
      </c>
      <c r="F22" s="29">
        <v>45107</v>
      </c>
      <c r="G22" s="38" t="s">
        <v>30</v>
      </c>
      <c r="H22" s="38" t="s">
        <v>35</v>
      </c>
      <c r="I22" s="42"/>
      <c r="J22" s="40" t="s">
        <v>76</v>
      </c>
    </row>
    <row r="23" spans="1:10" s="34" customFormat="1" ht="76.5" x14ac:dyDescent="0.2">
      <c r="A23" s="27">
        <v>13</v>
      </c>
      <c r="B23" s="53" t="s">
        <v>120</v>
      </c>
      <c r="C23" s="40" t="s">
        <v>80</v>
      </c>
      <c r="D23" s="22" t="s">
        <v>79</v>
      </c>
      <c r="E23" s="3">
        <v>45077</v>
      </c>
      <c r="F23" s="3">
        <v>45169</v>
      </c>
      <c r="G23" s="25" t="s">
        <v>45</v>
      </c>
      <c r="H23" s="6"/>
      <c r="I23" s="8"/>
      <c r="J23" s="40" t="s">
        <v>44</v>
      </c>
    </row>
    <row r="24" spans="1:10" s="34" customFormat="1" ht="117" customHeight="1" x14ac:dyDescent="0.2">
      <c r="A24" s="27">
        <v>14</v>
      </c>
      <c r="B24" s="53" t="s">
        <v>121</v>
      </c>
      <c r="C24" s="40" t="s">
        <v>82</v>
      </c>
      <c r="D24" s="22" t="s">
        <v>81</v>
      </c>
      <c r="E24" s="3">
        <v>45077</v>
      </c>
      <c r="F24" s="3">
        <v>45169</v>
      </c>
      <c r="G24" s="27" t="s">
        <v>46</v>
      </c>
      <c r="H24" s="6"/>
      <c r="I24" s="8"/>
      <c r="J24" s="8"/>
    </row>
    <row r="25" spans="1:10" s="39" customFormat="1" ht="87.75" customHeight="1" x14ac:dyDescent="0.2">
      <c r="A25" s="30">
        <v>15</v>
      </c>
      <c r="B25" s="54" t="s">
        <v>122</v>
      </c>
      <c r="C25" s="40" t="s">
        <v>84</v>
      </c>
      <c r="D25" s="22" t="s">
        <v>83</v>
      </c>
      <c r="E25" s="29">
        <v>45077</v>
      </c>
      <c r="F25" s="29">
        <v>45169</v>
      </c>
      <c r="G25" s="27" t="s">
        <v>30</v>
      </c>
      <c r="H25" s="7"/>
      <c r="I25" s="26"/>
      <c r="J25" s="26"/>
    </row>
    <row r="26" spans="1:10" s="39" customFormat="1" ht="89.25" x14ac:dyDescent="0.2">
      <c r="A26" s="38">
        <v>16</v>
      </c>
      <c r="B26" s="54" t="s">
        <v>123</v>
      </c>
      <c r="C26" s="40" t="s">
        <v>86</v>
      </c>
      <c r="D26" s="22" t="s">
        <v>85</v>
      </c>
      <c r="E26" s="29">
        <v>45077</v>
      </c>
      <c r="F26" s="29">
        <v>45107</v>
      </c>
      <c r="G26" s="38" t="s">
        <v>30</v>
      </c>
      <c r="H26" s="38" t="s">
        <v>35</v>
      </c>
      <c r="I26" s="42"/>
      <c r="J26" s="43" t="s">
        <v>52</v>
      </c>
    </row>
    <row r="27" spans="1:10" s="39" customFormat="1" ht="101.25" customHeight="1" x14ac:dyDescent="0.2">
      <c r="A27" s="44">
        <v>17</v>
      </c>
      <c r="B27" s="56" t="s">
        <v>124</v>
      </c>
      <c r="C27" s="46" t="s">
        <v>89</v>
      </c>
      <c r="D27" s="40" t="s">
        <v>88</v>
      </c>
      <c r="E27" s="29">
        <v>45077</v>
      </c>
      <c r="F27" s="29">
        <v>45138</v>
      </c>
      <c r="G27" s="38" t="s">
        <v>30</v>
      </c>
      <c r="H27" s="38"/>
      <c r="I27" s="42"/>
      <c r="J27" s="43"/>
    </row>
    <row r="28" spans="1:10" s="39" customFormat="1" ht="64.5" customHeight="1" x14ac:dyDescent="0.2">
      <c r="A28" s="45"/>
      <c r="B28" s="57"/>
      <c r="C28" s="47"/>
      <c r="D28" s="22" t="s">
        <v>87</v>
      </c>
      <c r="E28" s="29">
        <v>45077</v>
      </c>
      <c r="F28" s="29">
        <v>45138</v>
      </c>
      <c r="G28" s="38" t="s">
        <v>30</v>
      </c>
      <c r="H28" s="38"/>
      <c r="I28" s="42"/>
      <c r="J28" s="43" t="s">
        <v>53</v>
      </c>
    </row>
    <row r="29" spans="1:10" s="39" customFormat="1" ht="90" customHeight="1" x14ac:dyDescent="0.2">
      <c r="A29" s="30">
        <v>18</v>
      </c>
      <c r="B29" s="54" t="s">
        <v>125</v>
      </c>
      <c r="C29" s="40" t="s">
        <v>91</v>
      </c>
      <c r="D29" s="58" t="s">
        <v>90</v>
      </c>
      <c r="E29" s="29">
        <v>45077</v>
      </c>
      <c r="F29" s="29">
        <v>45138</v>
      </c>
      <c r="G29" s="38" t="s">
        <v>30</v>
      </c>
      <c r="H29" s="38"/>
      <c r="I29" s="42"/>
      <c r="J29" s="49" t="s">
        <v>54</v>
      </c>
    </row>
    <row r="30" spans="1:10" s="39" customFormat="1" ht="63.75" x14ac:dyDescent="0.2">
      <c r="A30" s="38">
        <v>19</v>
      </c>
      <c r="B30" s="54" t="s">
        <v>126</v>
      </c>
      <c r="C30" s="48" t="s">
        <v>93</v>
      </c>
      <c r="D30" s="43" t="s">
        <v>92</v>
      </c>
      <c r="E30" s="29">
        <v>45077</v>
      </c>
      <c r="F30" s="29">
        <v>45107</v>
      </c>
      <c r="G30" s="38" t="s">
        <v>30</v>
      </c>
      <c r="H30" s="38"/>
      <c r="I30" s="42"/>
      <c r="J30" s="42"/>
    </row>
    <row r="31" spans="1:10" s="39" customFormat="1" ht="38.25" x14ac:dyDescent="0.2">
      <c r="A31" s="38">
        <v>20</v>
      </c>
      <c r="B31" s="54" t="s">
        <v>127</v>
      </c>
      <c r="C31" s="40" t="s">
        <v>94</v>
      </c>
      <c r="D31" s="40" t="s">
        <v>95</v>
      </c>
      <c r="E31" s="29">
        <v>45077</v>
      </c>
      <c r="F31" s="29">
        <v>45291</v>
      </c>
      <c r="G31" s="38" t="s">
        <v>96</v>
      </c>
      <c r="H31" s="38"/>
      <c r="I31" s="42"/>
      <c r="J31" s="42"/>
    </row>
    <row r="32" spans="1:10" s="39" customFormat="1" ht="63.75" x14ac:dyDescent="0.2">
      <c r="A32" s="30">
        <v>21</v>
      </c>
      <c r="B32" s="54" t="s">
        <v>128</v>
      </c>
      <c r="C32" s="40" t="s">
        <v>97</v>
      </c>
      <c r="D32" s="40" t="s">
        <v>56</v>
      </c>
      <c r="E32" s="29">
        <v>45077</v>
      </c>
      <c r="F32" s="29" t="s">
        <v>57</v>
      </c>
      <c r="G32" s="38" t="s">
        <v>30</v>
      </c>
      <c r="H32" s="38"/>
      <c r="I32" s="42"/>
      <c r="J32" s="40" t="s">
        <v>55</v>
      </c>
    </row>
    <row r="33" spans="1:10" s="39" customFormat="1" ht="38.25" x14ac:dyDescent="0.2">
      <c r="A33" s="38">
        <v>22</v>
      </c>
      <c r="B33" s="59" t="s">
        <v>129</v>
      </c>
      <c r="C33" s="40" t="s">
        <v>98</v>
      </c>
      <c r="D33" s="40" t="s">
        <v>58</v>
      </c>
      <c r="E33" s="29">
        <v>45077</v>
      </c>
      <c r="F33" s="29">
        <v>45122</v>
      </c>
      <c r="G33" s="40" t="s">
        <v>59</v>
      </c>
      <c r="H33" s="38"/>
      <c r="I33" s="42"/>
      <c r="J33" s="42"/>
    </row>
    <row r="34" spans="1:10" s="34" customFormat="1" ht="51" x14ac:dyDescent="0.2">
      <c r="A34" s="27">
        <v>23</v>
      </c>
      <c r="B34" s="53" t="s">
        <v>130</v>
      </c>
      <c r="C34" s="60" t="s">
        <v>100</v>
      </c>
      <c r="D34" s="25" t="s">
        <v>99</v>
      </c>
      <c r="E34" s="3">
        <v>45077</v>
      </c>
      <c r="F34" s="3">
        <v>45169</v>
      </c>
      <c r="G34" s="27" t="s">
        <v>101</v>
      </c>
      <c r="H34" s="27"/>
      <c r="I34" s="5"/>
      <c r="J34" s="5"/>
    </row>
    <row r="35" spans="1:10" s="34" customFormat="1" ht="63.75" x14ac:dyDescent="0.2">
      <c r="A35" s="24">
        <v>24</v>
      </c>
      <c r="B35" s="53" t="s">
        <v>131</v>
      </c>
      <c r="C35" s="61"/>
      <c r="D35" s="22" t="s">
        <v>47</v>
      </c>
      <c r="E35" s="3">
        <v>45077</v>
      </c>
      <c r="F35" s="3">
        <v>45169</v>
      </c>
      <c r="G35" s="25" t="s">
        <v>102</v>
      </c>
      <c r="H35" s="27"/>
      <c r="I35" s="5"/>
      <c r="J35" s="5"/>
    </row>
    <row r="36" spans="1:10" s="34" customFormat="1" ht="89.25" x14ac:dyDescent="0.2">
      <c r="A36" s="27">
        <v>25</v>
      </c>
      <c r="B36" s="53" t="s">
        <v>132</v>
      </c>
      <c r="C36" s="25" t="s">
        <v>104</v>
      </c>
      <c r="D36" s="62" t="s">
        <v>103</v>
      </c>
      <c r="E36" s="3">
        <v>45077</v>
      </c>
      <c r="F36" s="3">
        <v>45169</v>
      </c>
      <c r="G36" s="25" t="s">
        <v>34</v>
      </c>
      <c r="H36" s="27" t="s">
        <v>35</v>
      </c>
      <c r="I36" s="5"/>
      <c r="J36" s="22" t="s">
        <v>48</v>
      </c>
    </row>
    <row r="37" spans="1:10" s="34" customFormat="1" ht="40.5" customHeight="1" x14ac:dyDescent="0.2">
      <c r="A37" s="27">
        <v>26</v>
      </c>
      <c r="B37" s="53" t="s">
        <v>133</v>
      </c>
      <c r="C37" s="25" t="s">
        <v>106</v>
      </c>
      <c r="D37" s="25" t="s">
        <v>105</v>
      </c>
      <c r="E37" s="3">
        <v>45077</v>
      </c>
      <c r="F37" s="3">
        <v>45169</v>
      </c>
      <c r="G37" s="27" t="s">
        <v>30</v>
      </c>
      <c r="H37" s="27"/>
      <c r="I37" s="5"/>
      <c r="J37" s="5"/>
    </row>
    <row r="38" spans="1:10" s="34" customFormat="1" ht="62.25" customHeight="1" x14ac:dyDescent="0.2">
      <c r="A38" s="24">
        <v>27</v>
      </c>
      <c r="B38" s="53" t="s">
        <v>134</v>
      </c>
      <c r="C38" s="25" t="s">
        <v>108</v>
      </c>
      <c r="D38" s="25" t="s">
        <v>107</v>
      </c>
      <c r="E38" s="3">
        <v>45077</v>
      </c>
      <c r="F38" s="3">
        <v>45169</v>
      </c>
      <c r="G38" s="27" t="s">
        <v>60</v>
      </c>
      <c r="H38" s="27"/>
      <c r="I38" s="5"/>
      <c r="J38" s="5"/>
    </row>
  </sheetData>
  <mergeCells count="25">
    <mergeCell ref="A27:A28"/>
    <mergeCell ref="B27:B28"/>
    <mergeCell ref="C27:C28"/>
    <mergeCell ref="C34:C35"/>
    <mergeCell ref="I2:J2"/>
    <mergeCell ref="I3:J3"/>
    <mergeCell ref="I4:J4"/>
    <mergeCell ref="I5:J5"/>
    <mergeCell ref="A1:B5"/>
    <mergeCell ref="C1:H3"/>
    <mergeCell ref="C4:H5"/>
    <mergeCell ref="I1:J1"/>
    <mergeCell ref="A6:J6"/>
    <mergeCell ref="J9:J10"/>
    <mergeCell ref="D7:E7"/>
    <mergeCell ref="G7:J7"/>
    <mergeCell ref="A8:J8"/>
    <mergeCell ref="C9:C10"/>
    <mergeCell ref="D9:D10"/>
    <mergeCell ref="E9:E10"/>
    <mergeCell ref="F9:F10"/>
    <mergeCell ref="G9:G10"/>
    <mergeCell ref="H9:I9"/>
    <mergeCell ref="B9:B10"/>
    <mergeCell ref="A9:A10"/>
  </mergeCells>
  <dataValidations disablePrompts="1" count="1">
    <dataValidation allowBlank="1" showInputMessage="1" showErrorMessage="1" prompt="Describa las barreras de seguridad que el comité de seguridad y la IPS en general decidieron implementar para prevenir la ocurrencia de nuevos casos. Aplica para Incidente, Complicación y Evento adverso." sqref="D12" xr:uid="{00000000-0002-0000-0000-000000000000}"/>
  </dataValidations>
  <printOptions horizontalCentered="1" verticalCentered="1"/>
  <pageMargins left="0.70866141732283472" right="0.70866141732283472" top="0.74803149606299213" bottom="0.74803149606299213" header="0.31496062992125984" footer="0.31496062992125984"/>
  <pageSetup scale="73" fitToHeight="0" orientation="landscape" horizontalDpi="4294967293" vertic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ESTANDAR</cp:lastModifiedBy>
  <cp:lastPrinted>2018-10-30T20:17:28Z</cp:lastPrinted>
  <dcterms:created xsi:type="dcterms:W3CDTF">2018-07-11T17:57:32Z</dcterms:created>
  <dcterms:modified xsi:type="dcterms:W3CDTF">2023-06-27T15:44:33Z</dcterms:modified>
</cp:coreProperties>
</file>